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D1BFD2B-17D0-4E01-9717-7FF9FADB2564}" xr6:coauthVersionLast="47" xr6:coauthVersionMax="47" xr10:uidLastSave="{00000000-0000-0000-0000-000000000000}"/>
  <workbookProtection workbookAlgorithmName="SHA-512" workbookHashValue="JoT1QyXMGQSL7BWYwNrbuQSwxtrCymiLtcN8leYMmgLbCFgbfAWKVoQMVuHIk7uBofZc5hk40czWZJLrnZ60NA==" workbookSaltValue="XnOHB6qTxa1YkdjaLe8Hgg==" workbookSpinCount="100000" lockStructure="1"/>
  <bookViews>
    <workbookView xWindow="-120" yWindow="-120" windowWidth="29040" windowHeight="15720" xr2:uid="{00000000-000D-0000-FFFF-FFFF00000000}"/>
  </bookViews>
  <sheets>
    <sheet name="Sayf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4" i="2" l="1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3" i="2"/>
</calcChain>
</file>

<file path=xl/sharedStrings.xml><?xml version="1.0" encoding="utf-8"?>
<sst xmlns="http://schemas.openxmlformats.org/spreadsheetml/2006/main" count="7365" uniqueCount="516">
  <si>
    <t>Öğrenci No</t>
  </si>
  <si>
    <t>Adı</t>
  </si>
  <si>
    <t>Soyadı</t>
  </si>
  <si>
    <t>DOĞAN</t>
  </si>
  <si>
    <t>ALPEREN</t>
  </si>
  <si>
    <t>EREN CAN</t>
  </si>
  <si>
    <t>02180000104</t>
  </si>
  <si>
    <t>KAAN</t>
  </si>
  <si>
    <t>AYDIN</t>
  </si>
  <si>
    <t>POLAT</t>
  </si>
  <si>
    <t>BEYZA</t>
  </si>
  <si>
    <t>GİZEM</t>
  </si>
  <si>
    <t>ELİF</t>
  </si>
  <si>
    <t>ESRA</t>
  </si>
  <si>
    <t>ÇELİK</t>
  </si>
  <si>
    <t>HALİL İBRAHİM</t>
  </si>
  <si>
    <t>ÖYKÜ</t>
  </si>
  <si>
    <t>AVCI</t>
  </si>
  <si>
    <t>UMUT</t>
  </si>
  <si>
    <t>ECEM</t>
  </si>
  <si>
    <t>ZEYNEP BERFİN</t>
  </si>
  <si>
    <t>OĞUZHAN</t>
  </si>
  <si>
    <t>BUSE</t>
  </si>
  <si>
    <t>GÜNDÜZ</t>
  </si>
  <si>
    <t>ÖZGÜR</t>
  </si>
  <si>
    <t>ECE</t>
  </si>
  <si>
    <t>DENİZ</t>
  </si>
  <si>
    <t>ÜNAL</t>
  </si>
  <si>
    <t>02190000080</t>
  </si>
  <si>
    <t>RAMAZAN BUĞRA</t>
  </si>
  <si>
    <t>EMRE</t>
  </si>
  <si>
    <t>BERKAY</t>
  </si>
  <si>
    <t>MERVE</t>
  </si>
  <si>
    <t>KAYA</t>
  </si>
  <si>
    <t>İREM</t>
  </si>
  <si>
    <t>BORAN</t>
  </si>
  <si>
    <t>KÜBRA</t>
  </si>
  <si>
    <t>GÜNGÖR</t>
  </si>
  <si>
    <t>UÇAR</t>
  </si>
  <si>
    <t>YAREN</t>
  </si>
  <si>
    <t>ŞAHİN</t>
  </si>
  <si>
    <t>MEHMET EMİN</t>
  </si>
  <si>
    <t>EZGİ</t>
  </si>
  <si>
    <t>GÜLER</t>
  </si>
  <si>
    <t>IŞIK</t>
  </si>
  <si>
    <t>EKİN</t>
  </si>
  <si>
    <t>ÖZTÜRK</t>
  </si>
  <si>
    <t>CERRAHİ</t>
  </si>
  <si>
    <t>ORAL DİAGNOZ</t>
  </si>
  <si>
    <t>ORTODONTİ</t>
  </si>
  <si>
    <t>PEDODONTİ</t>
  </si>
  <si>
    <t>SN</t>
  </si>
  <si>
    <t>MUHAMMET BATUHAN</t>
  </si>
  <si>
    <t>SOYADI</t>
  </si>
  <si>
    <t>İPEK</t>
  </si>
  <si>
    <t>02180000142</t>
  </si>
  <si>
    <t>EYÜP TOLGAHAN</t>
  </si>
  <si>
    <t>YILDIRIM</t>
  </si>
  <si>
    <t>02180000177</t>
  </si>
  <si>
    <t>EMİNE</t>
  </si>
  <si>
    <t>YÜKSEL</t>
  </si>
  <si>
    <t>02180000179</t>
  </si>
  <si>
    <t>SEYED ALIREZA</t>
  </si>
  <si>
    <t>MOJTAHED ZADEH</t>
  </si>
  <si>
    <t>02190000023</t>
  </si>
  <si>
    <t>ENES</t>
  </si>
  <si>
    <t>BİTEN</t>
  </si>
  <si>
    <t>02190000142</t>
  </si>
  <si>
    <t>EMİNE DİLAN</t>
  </si>
  <si>
    <t>GÜNER</t>
  </si>
  <si>
    <t>02190000175</t>
  </si>
  <si>
    <t>MILAD</t>
  </si>
  <si>
    <t>JAMSA</t>
  </si>
  <si>
    <t>02200000001</t>
  </si>
  <si>
    <t>EMİR</t>
  </si>
  <si>
    <t>GEMALMAZ</t>
  </si>
  <si>
    <t>02200000002</t>
  </si>
  <si>
    <t>BILDIRCIN</t>
  </si>
  <si>
    <t>02200000003</t>
  </si>
  <si>
    <t>GÜLCAN</t>
  </si>
  <si>
    <t>02200000004</t>
  </si>
  <si>
    <t>MEHMET ALİ</t>
  </si>
  <si>
    <t>ÇAKAN</t>
  </si>
  <si>
    <t>02200000005</t>
  </si>
  <si>
    <t>BEYZA ELİF</t>
  </si>
  <si>
    <t>02200000006</t>
  </si>
  <si>
    <t>MELODİ GİZEM</t>
  </si>
  <si>
    <t>02200000007</t>
  </si>
  <si>
    <t>DİKERLER</t>
  </si>
  <si>
    <t>02200000008</t>
  </si>
  <si>
    <t>NEVRA</t>
  </si>
  <si>
    <t>02200000009</t>
  </si>
  <si>
    <t>KURTDERE</t>
  </si>
  <si>
    <t>02200000011</t>
  </si>
  <si>
    <t>AKYOL</t>
  </si>
  <si>
    <t>02200000012</t>
  </si>
  <si>
    <t>ÖKMEN</t>
  </si>
  <si>
    <t>02200000013</t>
  </si>
  <si>
    <t>YILDIZHAN</t>
  </si>
  <si>
    <t>02200000014</t>
  </si>
  <si>
    <t>YAĞMUR</t>
  </si>
  <si>
    <t>ÖZKAN</t>
  </si>
  <si>
    <t>02200000015</t>
  </si>
  <si>
    <t>YUSUF</t>
  </si>
  <si>
    <t>02200000016</t>
  </si>
  <si>
    <t>AĞDEMİR</t>
  </si>
  <si>
    <t>02200000018</t>
  </si>
  <si>
    <t>İPEKER</t>
  </si>
  <si>
    <t>02200000019</t>
  </si>
  <si>
    <t>NADİDE SELEN</t>
  </si>
  <si>
    <t>TÜRKKAHRAMAN</t>
  </si>
  <si>
    <t>02200000020</t>
  </si>
  <si>
    <t>SİNEM</t>
  </si>
  <si>
    <t>ERDEM</t>
  </si>
  <si>
    <t>02200000022</t>
  </si>
  <si>
    <t>TAHANCALI</t>
  </si>
  <si>
    <t>02200000023</t>
  </si>
  <si>
    <t>ADA</t>
  </si>
  <si>
    <t>02200000024</t>
  </si>
  <si>
    <t>02200000025</t>
  </si>
  <si>
    <t>DERVİŞ</t>
  </si>
  <si>
    <t>YENER</t>
  </si>
  <si>
    <t>02200000026</t>
  </si>
  <si>
    <t>ÖMER EYMEN</t>
  </si>
  <si>
    <t>02200000028</t>
  </si>
  <si>
    <t>GİZEM EYLEM</t>
  </si>
  <si>
    <t>KOÇAK</t>
  </si>
  <si>
    <t>02200000029</t>
  </si>
  <si>
    <t>FADİME</t>
  </si>
  <si>
    <t>YİĞİT</t>
  </si>
  <si>
    <t>02200000030</t>
  </si>
  <si>
    <t>GÖKÇE</t>
  </si>
  <si>
    <t>CANIMOĞLU</t>
  </si>
  <si>
    <t>02200000033</t>
  </si>
  <si>
    <t>MEHMET</t>
  </si>
  <si>
    <t>DEMİRBAŞ</t>
  </si>
  <si>
    <t>02200000034</t>
  </si>
  <si>
    <t>02200000035</t>
  </si>
  <si>
    <t>AYŞEGÜL</t>
  </si>
  <si>
    <t>ERDİN</t>
  </si>
  <si>
    <t>02200000037</t>
  </si>
  <si>
    <t>YASİN YAVUZ</t>
  </si>
  <si>
    <t>OZAN</t>
  </si>
  <si>
    <t>02200000038</t>
  </si>
  <si>
    <t>SERHAT</t>
  </si>
  <si>
    <t>02200000039</t>
  </si>
  <si>
    <t>GÜLSÜM</t>
  </si>
  <si>
    <t>02200000040</t>
  </si>
  <si>
    <t>AHMET EREN</t>
  </si>
  <si>
    <t>ÖZEL</t>
  </si>
  <si>
    <t>02200000042</t>
  </si>
  <si>
    <t>SELEK</t>
  </si>
  <si>
    <t>02200000043</t>
  </si>
  <si>
    <t>KARAKÜÇÜK</t>
  </si>
  <si>
    <t>02200000044</t>
  </si>
  <si>
    <t>ABDULLAH GÖRKEM</t>
  </si>
  <si>
    <t>YÜRÜMEZ</t>
  </si>
  <si>
    <t>02200000045</t>
  </si>
  <si>
    <t>ÇAĞLA NAZ</t>
  </si>
  <si>
    <t>ALTINDAĞ</t>
  </si>
  <si>
    <t>02200000046</t>
  </si>
  <si>
    <t>NURHAN</t>
  </si>
  <si>
    <t>KESİK</t>
  </si>
  <si>
    <t>02200000047</t>
  </si>
  <si>
    <t>SEYHUN</t>
  </si>
  <si>
    <t>ÖZMEN</t>
  </si>
  <si>
    <t>02200000048</t>
  </si>
  <si>
    <t>PEKCAN</t>
  </si>
  <si>
    <t>02200000050</t>
  </si>
  <si>
    <t>SOYDAN</t>
  </si>
  <si>
    <t>02200000051</t>
  </si>
  <si>
    <t>PETEK</t>
  </si>
  <si>
    <t>MAZLUM</t>
  </si>
  <si>
    <t>02200000052</t>
  </si>
  <si>
    <t>ALPER</t>
  </si>
  <si>
    <t>ALTIN</t>
  </si>
  <si>
    <t>02200000053</t>
  </si>
  <si>
    <t>KOPARAN</t>
  </si>
  <si>
    <t>02200000055</t>
  </si>
  <si>
    <t>HASAN</t>
  </si>
  <si>
    <t>İSPİR</t>
  </si>
  <si>
    <t>02200000056</t>
  </si>
  <si>
    <t>DURU</t>
  </si>
  <si>
    <t>02200000057</t>
  </si>
  <si>
    <t>GENÇLER</t>
  </si>
  <si>
    <t>02200000059</t>
  </si>
  <si>
    <t>02200000060</t>
  </si>
  <si>
    <t>AYSİMA</t>
  </si>
  <si>
    <t>BADEM</t>
  </si>
  <si>
    <t>02200000061</t>
  </si>
  <si>
    <t>SEÇİL</t>
  </si>
  <si>
    <t>BOZKURT</t>
  </si>
  <si>
    <t>02200000062</t>
  </si>
  <si>
    <t>TUANA</t>
  </si>
  <si>
    <t>OKUMUŞ</t>
  </si>
  <si>
    <t>02200000064</t>
  </si>
  <si>
    <t>TÜZÜNOĞLU</t>
  </si>
  <si>
    <t>02200000065</t>
  </si>
  <si>
    <t>SALİH</t>
  </si>
  <si>
    <t>VARİŞ</t>
  </si>
  <si>
    <t>02200000066</t>
  </si>
  <si>
    <t>CEREN</t>
  </si>
  <si>
    <t>DÜZEN</t>
  </si>
  <si>
    <t>02200000067</t>
  </si>
  <si>
    <t>PARLAK</t>
  </si>
  <si>
    <t>02200000068</t>
  </si>
  <si>
    <t>YAMAÇ</t>
  </si>
  <si>
    <t>HAS</t>
  </si>
  <si>
    <t>02200000070</t>
  </si>
  <si>
    <t>PARLAR</t>
  </si>
  <si>
    <t>02200000071</t>
  </si>
  <si>
    <t>02200000072</t>
  </si>
  <si>
    <t>CANBAZOĞLU</t>
  </si>
  <si>
    <t>02200000073</t>
  </si>
  <si>
    <t>02200000074</t>
  </si>
  <si>
    <t>NİSA NUR</t>
  </si>
  <si>
    <t>ADAŞ</t>
  </si>
  <si>
    <t>02200000075</t>
  </si>
  <si>
    <t>HASAN HÜSEYİN</t>
  </si>
  <si>
    <t>DEMİR</t>
  </si>
  <si>
    <t>02200000076</t>
  </si>
  <si>
    <t>KARABIYIK</t>
  </si>
  <si>
    <t>02200000077</t>
  </si>
  <si>
    <t>SILA BAHAR</t>
  </si>
  <si>
    <t>02200000078</t>
  </si>
  <si>
    <t>SEDANUR</t>
  </si>
  <si>
    <t>ÇETİN</t>
  </si>
  <si>
    <t>02200000079</t>
  </si>
  <si>
    <t>AYLA BEYZA</t>
  </si>
  <si>
    <t>ÇENGEL</t>
  </si>
  <si>
    <t>02200000080</t>
  </si>
  <si>
    <t>BEYDAGÜL</t>
  </si>
  <si>
    <t>GERİLAKAN</t>
  </si>
  <si>
    <t>02200000081</t>
  </si>
  <si>
    <t>AYŞIL</t>
  </si>
  <si>
    <t>02200000082</t>
  </si>
  <si>
    <t>ZELİHA</t>
  </si>
  <si>
    <t>DURSUN</t>
  </si>
  <si>
    <t>02200000192</t>
  </si>
  <si>
    <t>VLADYSLAVA</t>
  </si>
  <si>
    <t>LIFIRENKO</t>
  </si>
  <si>
    <t>02200000200</t>
  </si>
  <si>
    <t>ALI</t>
  </si>
  <si>
    <t>02200000215</t>
  </si>
  <si>
    <t>TOMRIS</t>
  </si>
  <si>
    <t>FEYZULLA</t>
  </si>
  <si>
    <t>02200000084</t>
  </si>
  <si>
    <t>ÇAĞLAR EMRE</t>
  </si>
  <si>
    <t>BALKIŞ</t>
  </si>
  <si>
    <t>02200000085</t>
  </si>
  <si>
    <t>ÖRS</t>
  </si>
  <si>
    <t>02200000086</t>
  </si>
  <si>
    <t>KİŞİN</t>
  </si>
  <si>
    <t>02200000087</t>
  </si>
  <si>
    <t>GÖNENÇ</t>
  </si>
  <si>
    <t>KAYAR</t>
  </si>
  <si>
    <t>02200000091</t>
  </si>
  <si>
    <t>CANSIN</t>
  </si>
  <si>
    <t>BATARAY</t>
  </si>
  <si>
    <t>02200000092</t>
  </si>
  <si>
    <t>MURAT GÖRKEM</t>
  </si>
  <si>
    <t>BEŞTAŞ</t>
  </si>
  <si>
    <t>02200000093</t>
  </si>
  <si>
    <t>MUSTAFA AHMET</t>
  </si>
  <si>
    <t>02200000096</t>
  </si>
  <si>
    <t>BERAT</t>
  </si>
  <si>
    <t>YIĞMATEPE</t>
  </si>
  <si>
    <t>02200000099</t>
  </si>
  <si>
    <t>BURCU</t>
  </si>
  <si>
    <t>TÜNEY</t>
  </si>
  <si>
    <t>02200000100</t>
  </si>
  <si>
    <t>02200000104</t>
  </si>
  <si>
    <t>TÜMAY</t>
  </si>
  <si>
    <t>02200000105</t>
  </si>
  <si>
    <t>HACER</t>
  </si>
  <si>
    <t>BAZ</t>
  </si>
  <si>
    <t>02200000106</t>
  </si>
  <si>
    <t>ÖZGÜN</t>
  </si>
  <si>
    <t>DEMİRCİ</t>
  </si>
  <si>
    <t>02200000107</t>
  </si>
  <si>
    <t>SİMAY</t>
  </si>
  <si>
    <t>TAŞKIN</t>
  </si>
  <si>
    <t>02200000109</t>
  </si>
  <si>
    <t>BERFİN</t>
  </si>
  <si>
    <t>KORKMAZ</t>
  </si>
  <si>
    <t>02200000110</t>
  </si>
  <si>
    <t>MELİSA</t>
  </si>
  <si>
    <t>GÜRBÜZ</t>
  </si>
  <si>
    <t>02200000112</t>
  </si>
  <si>
    <t>HAVVA DAMLA</t>
  </si>
  <si>
    <t>AKSUNGUR</t>
  </si>
  <si>
    <t>02200000113</t>
  </si>
  <si>
    <t>EREN</t>
  </si>
  <si>
    <t>02200000114</t>
  </si>
  <si>
    <t>FATMA İREM</t>
  </si>
  <si>
    <t>BALAMAN</t>
  </si>
  <si>
    <t>02200000115</t>
  </si>
  <si>
    <t>ECE NUR</t>
  </si>
  <si>
    <t>SÖZER</t>
  </si>
  <si>
    <t>02200000116</t>
  </si>
  <si>
    <t>ÇAĞATAY</t>
  </si>
  <si>
    <t>KABAKCI</t>
  </si>
  <si>
    <t>02200000117</t>
  </si>
  <si>
    <t>ÜLGER</t>
  </si>
  <si>
    <t>02200000120</t>
  </si>
  <si>
    <t>KOCAMAN</t>
  </si>
  <si>
    <t>02200000121</t>
  </si>
  <si>
    <t>İMGE</t>
  </si>
  <si>
    <t>SEVEN</t>
  </si>
  <si>
    <t>02200000122</t>
  </si>
  <si>
    <t>İLKER</t>
  </si>
  <si>
    <t>AYTEN</t>
  </si>
  <si>
    <t>02200000123</t>
  </si>
  <si>
    <t>ELİF EYLÜL</t>
  </si>
  <si>
    <t>ÇELEBİ</t>
  </si>
  <si>
    <t>02200000125</t>
  </si>
  <si>
    <t>ÖMER MERT</t>
  </si>
  <si>
    <t>HASGÜL</t>
  </si>
  <si>
    <t>02200000126</t>
  </si>
  <si>
    <t>DOĞA</t>
  </si>
  <si>
    <t>ATILGAN</t>
  </si>
  <si>
    <t>02200000127</t>
  </si>
  <si>
    <t>02200000128</t>
  </si>
  <si>
    <t>AHMET BARKIN</t>
  </si>
  <si>
    <t>SARIKAR</t>
  </si>
  <si>
    <t>02200000129</t>
  </si>
  <si>
    <t>ARDA</t>
  </si>
  <si>
    <t>AYTAR</t>
  </si>
  <si>
    <t>02200000131</t>
  </si>
  <si>
    <t>02200000132</t>
  </si>
  <si>
    <t>TALHA</t>
  </si>
  <si>
    <t>KÖYSU</t>
  </si>
  <si>
    <t>02200000133</t>
  </si>
  <si>
    <t>YAZICI</t>
  </si>
  <si>
    <t>02200000134</t>
  </si>
  <si>
    <t>NESLİNUR</t>
  </si>
  <si>
    <t>ERKAL</t>
  </si>
  <si>
    <t>02200000136</t>
  </si>
  <si>
    <t>KALAY</t>
  </si>
  <si>
    <t>02200000137</t>
  </si>
  <si>
    <t>BEYZANUR</t>
  </si>
  <si>
    <t>ÇATKI</t>
  </si>
  <si>
    <t>02200000139</t>
  </si>
  <si>
    <t>SEVDE</t>
  </si>
  <si>
    <t>02200000140</t>
  </si>
  <si>
    <t>ZEHRA</t>
  </si>
  <si>
    <t>02200000141</t>
  </si>
  <si>
    <t>BELİNAY</t>
  </si>
  <si>
    <t>02200000142</t>
  </si>
  <si>
    <t>SÜMEYYE</t>
  </si>
  <si>
    <t>TANRIKULU</t>
  </si>
  <si>
    <t>02200000143</t>
  </si>
  <si>
    <t>ASLANTAŞ</t>
  </si>
  <si>
    <t>02200000144</t>
  </si>
  <si>
    <t>BURÇİN</t>
  </si>
  <si>
    <t>ORAL</t>
  </si>
  <si>
    <t>02200000147</t>
  </si>
  <si>
    <t>ADİLE</t>
  </si>
  <si>
    <t>ÇETİNBAĞ</t>
  </si>
  <si>
    <t>02200000148</t>
  </si>
  <si>
    <t>ÖZGE NERİMAN</t>
  </si>
  <si>
    <t>YENGİNOL</t>
  </si>
  <si>
    <t>02200000149</t>
  </si>
  <si>
    <t>YUNUS</t>
  </si>
  <si>
    <t>ÇALIŞIR</t>
  </si>
  <si>
    <t>02200000150</t>
  </si>
  <si>
    <t>LEVENT TUNAHAN</t>
  </si>
  <si>
    <t>FAKI</t>
  </si>
  <si>
    <t>02200000152</t>
  </si>
  <si>
    <t>SANEM</t>
  </si>
  <si>
    <t>AHÇI</t>
  </si>
  <si>
    <t>02200000153</t>
  </si>
  <si>
    <t>EYLÜL</t>
  </si>
  <si>
    <t>ALGEL</t>
  </si>
  <si>
    <t>02200000154</t>
  </si>
  <si>
    <t>FİDAN</t>
  </si>
  <si>
    <t>02200000157</t>
  </si>
  <si>
    <t>KASAR</t>
  </si>
  <si>
    <t>02200000158</t>
  </si>
  <si>
    <t>ÖNDEN</t>
  </si>
  <si>
    <t>02200000159</t>
  </si>
  <si>
    <t>ARIM</t>
  </si>
  <si>
    <t>02200000160</t>
  </si>
  <si>
    <t>CAN</t>
  </si>
  <si>
    <t>YUVARLAK</t>
  </si>
  <si>
    <t>02200000161</t>
  </si>
  <si>
    <t>KÜÇÜKEROL</t>
  </si>
  <si>
    <t>02200000163</t>
  </si>
  <si>
    <t>MEHMET YUSUF</t>
  </si>
  <si>
    <t>YETİŞEN</t>
  </si>
  <si>
    <t>02200000164</t>
  </si>
  <si>
    <t>EDA</t>
  </si>
  <si>
    <t>GÜNDOĞAN</t>
  </si>
  <si>
    <t>02200000165</t>
  </si>
  <si>
    <t>BARKIN</t>
  </si>
  <si>
    <t>ANGIN</t>
  </si>
  <si>
    <t>02200000166</t>
  </si>
  <si>
    <t>ŞİMŞEK</t>
  </si>
  <si>
    <t>02200000167</t>
  </si>
  <si>
    <t>İLKE</t>
  </si>
  <si>
    <t>ESER</t>
  </si>
  <si>
    <t>02200000169</t>
  </si>
  <si>
    <t>HOUMAN</t>
  </si>
  <si>
    <t>GOLCHIN</t>
  </si>
  <si>
    <t>02200000176</t>
  </si>
  <si>
    <t>CHOUSEIN</t>
  </si>
  <si>
    <t>02200000179</t>
  </si>
  <si>
    <t>ELNUR</t>
  </si>
  <si>
    <t>MAHMUDZADE</t>
  </si>
  <si>
    <t>02200000184</t>
  </si>
  <si>
    <t>FAKHRIYYA</t>
  </si>
  <si>
    <t>JABIYEVA</t>
  </si>
  <si>
    <t>02200000197</t>
  </si>
  <si>
    <t>AIDA</t>
  </si>
  <si>
    <t>JAFARPOUR BASTAM</t>
  </si>
  <si>
    <t>02200000198</t>
  </si>
  <si>
    <t>ŞENER</t>
  </si>
  <si>
    <t>02200000202</t>
  </si>
  <si>
    <t>ZAHRA</t>
  </si>
  <si>
    <t>MAMMADOVA</t>
  </si>
  <si>
    <t>02200000203</t>
  </si>
  <si>
    <t>NIYOUSHA</t>
  </si>
  <si>
    <t>ARABINEZHAD</t>
  </si>
  <si>
    <t>02200000205</t>
  </si>
  <si>
    <t>BERKE ATAKAN</t>
  </si>
  <si>
    <t>GEZGİN</t>
  </si>
  <si>
    <t>02200000206</t>
  </si>
  <si>
    <t>RUSLAN</t>
  </si>
  <si>
    <t>IMANOV</t>
  </si>
  <si>
    <t>02200000207</t>
  </si>
  <si>
    <t>ERFAN</t>
  </si>
  <si>
    <t>ASKARI</t>
  </si>
  <si>
    <t>02200000213</t>
  </si>
  <si>
    <t>NİSA CEREN</t>
  </si>
  <si>
    <t>YEŞİLYURT</t>
  </si>
  <si>
    <t>02220000218</t>
  </si>
  <si>
    <t>AHMET</t>
  </si>
  <si>
    <t>KARE</t>
  </si>
  <si>
    <t>OZL23000024</t>
  </si>
  <si>
    <t>OZL23000025</t>
  </si>
  <si>
    <t>SÜNER</t>
  </si>
  <si>
    <t>YUSUF İSMAİL</t>
  </si>
  <si>
    <t>ÇINAR</t>
  </si>
  <si>
    <t>OZL24000012</t>
  </si>
  <si>
    <t>Ç1</t>
  </si>
  <si>
    <t>Ç2</t>
  </si>
  <si>
    <t>Ç3</t>
  </si>
  <si>
    <t>Ç4</t>
  </si>
  <si>
    <t>Ç5</t>
  </si>
  <si>
    <t>Ç6</t>
  </si>
  <si>
    <t>Ç7</t>
  </si>
  <si>
    <t>Ç8</t>
  </si>
  <si>
    <t>Ç9</t>
  </si>
  <si>
    <t>Ç10</t>
  </si>
  <si>
    <t>Ç11</t>
  </si>
  <si>
    <t>Ç12</t>
  </si>
  <si>
    <t>Ç13</t>
  </si>
  <si>
    <t>Ç14</t>
  </si>
  <si>
    <t>Ç15</t>
  </si>
  <si>
    <t>Ç16</t>
  </si>
  <si>
    <t>Ç17</t>
  </si>
  <si>
    <t>Ç18</t>
  </si>
  <si>
    <t>Ç19</t>
  </si>
  <si>
    <t>Ç20</t>
  </si>
  <si>
    <t>Ç21</t>
  </si>
  <si>
    <t>Ç22</t>
  </si>
  <si>
    <t>Ç23</t>
  </si>
  <si>
    <t>Ç24</t>
  </si>
  <si>
    <t>Ç25</t>
  </si>
  <si>
    <t>Ç26</t>
  </si>
  <si>
    <t>Ç27</t>
  </si>
  <si>
    <t>Ç28</t>
  </si>
  <si>
    <t>Ç29</t>
  </si>
  <si>
    <t>Ç30</t>
  </si>
  <si>
    <t>Ç31</t>
  </si>
  <si>
    <t>Ç32</t>
  </si>
  <si>
    <t>Ç33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</si>
  <si>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</si>
  <si>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</si>
  <si>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</si>
  <si>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</si>
  <si>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</si>
  <si>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</si>
  <si>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</si>
  <si>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</si>
  <si>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</si>
  <si>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</si>
  <si>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</si>
  <si>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</si>
  <si>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</si>
  <si>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</si>
  <si>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</si>
  <si>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</si>
  <si>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</si>
  <si>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</si>
  <si>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</si>
  <si>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</si>
  <si>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</si>
  <si>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</si>
  <si>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</si>
  <si>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</si>
  <si>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</si>
  <si>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</si>
  <si>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</si>
  <si>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</si>
  <si>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</si>
  <si>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</si>
  <si>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</si>
  <si>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</si>
  <si>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</si>
  <si>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 xml:space="preserve">MOHAMED ESMAIEL </t>
  </si>
  <si>
    <r>
      <t xml:space="preserve">KUŞ </t>
    </r>
    <r>
      <rPr>
        <sz val="10"/>
        <color rgb="FF000000"/>
        <rFont val="Tahoma"/>
        <family val="2"/>
        <charset val="162"/>
      </rPr>
      <t>(ORAL DİAGNOZ)</t>
    </r>
  </si>
  <si>
    <t>DNŞM SAYISI</t>
  </si>
  <si>
    <t>PERİO</t>
  </si>
  <si>
    <t>NO</t>
  </si>
  <si>
    <t>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</si>
</sst>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162"/>
    </font>
    <font>
      <sz val="10"/>
      <color indexed="8"/>
      <name val="Verdana"/>
      <family val="2"/>
      <charset val="162"/>
    </font>
    <font>
      <sz val="10"/>
      <name val="Arial"/>
      <family val="2"/>
      <charset val="162"/>
    </font>
    <font>
      <sz val="10"/>
      <name val="Verdana"/>
      <family val="2"/>
      <charset val="162"/>
    </font>
    <font>
      <sz val="8"/>
      <name val="Arial"/>
      <family val="2"/>
      <charset val="162"/>
    </font>
    <font>
      <sz val="7"/>
      <name val="Arial"/>
      <family val="2"/>
      <charset val="162"/>
    </font>
    <font>
      <sz val="50"/>
      <name val="Arial"/>
      <family val="2"/>
      <charset val="162"/>
    </font>
    <font>
      <b/>
      <sz val="12"/>
      <color indexed="8"/>
      <name val="Verdana"/>
      <family val="2"/>
      <charset val="162"/>
    </font>
    <font>
      <b/>
      <sz val="10"/>
      <name val="Arial"/>
      <family val="2"/>
      <charset val="162"/>
    </font>
    <font>
      <sz val="6"/>
      <name val="Arial"/>
      <family val="2"/>
      <charset val="162"/>
    </font>
    <font>
      <sz val="6"/>
      <color rgb="FFFF0000"/>
      <name val="Arial"/>
      <family val="2"/>
      <charset val="162"/>
    </font>
    <font>
      <sz val="6"/>
      <color theme="1"/>
      <name val="Arial"/>
      <family val="2"/>
      <charset val="162"/>
    </font>
    <font>
      <sz val="10"/>
      <color theme="1"/>
      <name val="Tahoma"/>
      <family val="2"/>
      <charset val="162"/>
    </font>
    <font>
      <sz val="10"/>
      <color indexed="8"/>
      <name val="Tahoma"/>
      <family val="2"/>
      <charset val="162"/>
    </font>
    <font>
      <sz val="10"/>
      <name val="Tahoma"/>
      <family val="2"/>
      <charset val="162"/>
    </font>
    <font>
      <sz val="10"/>
      <color rgb="FF000000"/>
      <name val="Tahoma"/>
      <family val="2"/>
      <charset val="162"/>
    </font>
    <font>
      <b/>
      <sz val="12"/>
      <name val="Verdana"/>
      <family val="2"/>
      <charset val="162"/>
    </font>
    <font>
      <sz val="5"/>
      <color theme="0"/>
      <name val="Arial"/>
      <family val="2"/>
      <charset val="162"/>
    </font>
    <font>
      <sz val="5"/>
      <color theme="0"/>
      <name val="Arial Narrow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58">
    <xf numFmtId="0" fontId="0" fillId="0" borderId="0" xfId="0">
      <alignment wrapText="1"/>
    </xf>
    <xf numFmtId="0" fontId="2" fillId="0" borderId="0" xfId="0" applyFont="1">
      <alignment wrapText="1"/>
    </xf>
    <xf numFmtId="0" fontId="3" fillId="0" borderId="0" xfId="0" applyFont="1">
      <alignment wrapText="1"/>
    </xf>
    <xf numFmtId="0" fontId="1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0" xfId="0" applyFill="1">
      <alignment wrapText="1"/>
    </xf>
    <xf numFmtId="49" fontId="12" fillId="10" borderId="1" xfId="0" applyNumberFormat="1" applyFont="1" applyFill="1" applyBorder="1" applyAlignment="1">
      <alignment horizontal="left"/>
    </xf>
    <xf numFmtId="0" fontId="12" fillId="10" borderId="1" xfId="0" applyFont="1" applyFill="1" applyBorder="1" applyAlignment="1"/>
    <xf numFmtId="0" fontId="13" fillId="10" borderId="1" xfId="0" applyFont="1" applyFill="1" applyBorder="1" applyAlignment="1">
      <alignment horizontal="left" vertical="center" wrapText="1" readingOrder="1"/>
    </xf>
    <xf numFmtId="0" fontId="13" fillId="10" borderId="1" xfId="0" applyFont="1" applyFill="1" applyBorder="1" applyAlignment="1">
      <alignment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 readingOrder="1"/>
    </xf>
    <xf numFmtId="0" fontId="13" fillId="2" borderId="1" xfId="0" applyFont="1" applyFill="1" applyBorder="1" applyAlignment="1">
      <alignment vertical="center" wrapText="1" readingOrder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 readingOrder="1"/>
    </xf>
    <xf numFmtId="0" fontId="14" fillId="4" borderId="0" xfId="0" applyFont="1" applyFill="1">
      <alignment wrapText="1"/>
    </xf>
    <xf numFmtId="0" fontId="14" fillId="0" borderId="0" xfId="0" applyFont="1">
      <alignment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10" borderId="6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3" fillId="10" borderId="6" xfId="0" applyFont="1" applyFill="1" applyBorder="1" applyAlignment="1">
      <alignment vertical="center" wrapText="1" readingOrder="1"/>
    </xf>
    <xf numFmtId="0" fontId="13" fillId="10" borderId="7" xfId="0" applyFont="1" applyFill="1" applyBorder="1" applyAlignment="1">
      <alignment horizontal="left" vertical="center" wrapText="1" readingOrder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365"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65"/>
  <sheetViews>
    <sheetView tabSelected="1" zoomScale="80" zoomScaleNormal="80" workbookViewId="0">
      <pane ySplit="2" topLeftCell="A56" activePane="bottomLeft" state="frozen"/>
      <selection pane="bottomLeft" activeCell="BM3" sqref="BM3:BM7"/>
    </sheetView>
  </sheetViews>
  <sheetFormatPr defaultColWidth="8.85546875" defaultRowHeight="12.75" x14ac:dyDescent="0.2"/>
  <cols>
    <col min="1" max="1" width="6.7109375" style="2" customWidth="1"/>
    <col min="2" max="2" width="13.140625" style="2" customWidth="1"/>
    <col min="3" max="3" width="20.42578125" style="2" customWidth="1"/>
    <col min="4" max="4" width="19" style="2" customWidth="1"/>
    <col min="5" max="6" width="5" style="9" bestFit="1" customWidth="1"/>
    <col min="7" max="7" width="5" style="7" bestFit="1" customWidth="1"/>
    <col min="8" max="56" width="5" style="9" bestFit="1" customWidth="1"/>
    <col min="57" max="62" width="5.28515625" style="9" customWidth="1"/>
    <col min="63" max="63" width="6.140625" style="9" customWidth="1"/>
    <col min="64" max="67" width="5.28515625" style="9" customWidth="1"/>
    <col min="68" max="68" width="5.85546875" style="9" customWidth="1"/>
    <col min="69" max="70" width="5.28515625" style="9" customWidth="1"/>
    <col min="71" max="71" width="6" style="9" customWidth="1"/>
    <col min="72" max="78" width="5.28515625" style="9" customWidth="1"/>
    <col min="79" max="79" width="6.140625" style="9" customWidth="1"/>
    <col min="80" max="86" width="5.28515625" style="9" customWidth="1"/>
    <col min="87" max="87" width="6.42578125" style="9" customWidth="1"/>
    <col min="88" max="90" width="5.28515625" style="9" customWidth="1"/>
    <col min="91" max="91" width="6.42578125" customWidth="1"/>
    <col min="92" max="92" width="8.85546875" style="9"/>
  </cols>
  <sheetData>
    <row r="1" spans="1:93" s="33" customFormat="1" ht="27.75" customHeight="1" x14ac:dyDescent="0.2">
      <c r="E1" s="34">
        <v>1</v>
      </c>
      <c r="F1" s="34">
        <v>2</v>
      </c>
      <c r="G1" s="34">
        <v>3</v>
      </c>
      <c r="H1" s="34">
        <v>4</v>
      </c>
      <c r="I1" s="34">
        <v>5</v>
      </c>
      <c r="J1" s="34">
        <v>6</v>
      </c>
      <c r="K1" s="34">
        <v>7</v>
      </c>
      <c r="L1" s="34">
        <v>8</v>
      </c>
      <c r="M1" s="34">
        <v>9</v>
      </c>
      <c r="N1" s="34">
        <v>10</v>
      </c>
      <c r="O1" s="34">
        <v>11</v>
      </c>
      <c r="P1" s="34">
        <v>12</v>
      </c>
      <c r="Q1" s="34">
        <v>13</v>
      </c>
      <c r="R1" s="34">
        <v>14</v>
      </c>
      <c r="S1" s="34">
        <v>15</v>
      </c>
      <c r="T1" s="34">
        <v>16</v>
      </c>
      <c r="U1" s="34">
        <v>17</v>
      </c>
      <c r="V1" s="34">
        <v>18</v>
      </c>
      <c r="W1" s="34">
        <v>19</v>
      </c>
      <c r="X1" s="34">
        <v>20</v>
      </c>
      <c r="Y1" s="34">
        <v>21</v>
      </c>
      <c r="Z1" s="34">
        <v>22</v>
      </c>
      <c r="AA1" s="34">
        <v>23</v>
      </c>
      <c r="AB1" s="34">
        <v>24</v>
      </c>
      <c r="AC1" s="34">
        <v>25</v>
      </c>
      <c r="AD1" s="34">
        <v>26</v>
      </c>
      <c r="AE1" s="34">
        <v>27</v>
      </c>
      <c r="AF1" s="34">
        <v>28</v>
      </c>
      <c r="AG1" s="34">
        <v>29</v>
      </c>
      <c r="AH1" s="34">
        <v>30</v>
      </c>
      <c r="AI1" s="34">
        <v>31</v>
      </c>
      <c r="AJ1" s="34">
        <v>32</v>
      </c>
      <c r="AK1" s="34">
        <v>33</v>
      </c>
      <c r="AL1" s="34">
        <v>34</v>
      </c>
      <c r="AM1" s="34">
        <v>35</v>
      </c>
      <c r="AN1" s="34">
        <v>36</v>
      </c>
      <c r="AO1" s="34">
        <v>37</v>
      </c>
      <c r="AP1" s="34">
        <v>38</v>
      </c>
      <c r="AQ1" s="34">
        <v>39</v>
      </c>
      <c r="AR1" s="34">
        <v>40</v>
      </c>
      <c r="AS1" s="34">
        <v>41</v>
      </c>
      <c r="AT1" s="34">
        <v>42</v>
      </c>
      <c r="AU1" s="34">
        <v>43</v>
      </c>
      <c r="AV1" s="34">
        <v>44</v>
      </c>
      <c r="AW1" s="34">
        <v>45</v>
      </c>
      <c r="AX1" s="34">
        <v>46</v>
      </c>
      <c r="AY1" s="34">
        <v>47</v>
      </c>
      <c r="AZ1" s="34">
        <v>48</v>
      </c>
      <c r="BA1" s="34">
        <v>49</v>
      </c>
      <c r="BB1" s="34">
        <v>50</v>
      </c>
      <c r="BC1" s="34">
        <v>51</v>
      </c>
      <c r="BD1" s="34">
        <v>52</v>
      </c>
      <c r="BE1" s="34">
        <v>53</v>
      </c>
      <c r="BF1" s="34">
        <v>54</v>
      </c>
      <c r="BG1" s="34">
        <v>55</v>
      </c>
      <c r="BH1" s="34">
        <v>56</v>
      </c>
      <c r="BI1" s="34">
        <v>57</v>
      </c>
      <c r="BJ1" s="34">
        <v>58</v>
      </c>
      <c r="BK1" s="34">
        <v>59</v>
      </c>
      <c r="BL1" s="34">
        <v>60</v>
      </c>
      <c r="BM1" s="34">
        <v>61</v>
      </c>
      <c r="BN1" s="34">
        <v>62</v>
      </c>
      <c r="BO1" s="34">
        <v>63</v>
      </c>
      <c r="BP1" s="34">
        <v>64</v>
      </c>
      <c r="BQ1" s="34">
        <v>65</v>
      </c>
      <c r="BR1" s="34">
        <v>66</v>
      </c>
      <c r="BS1" s="34">
        <v>67</v>
      </c>
      <c r="BT1" s="34">
        <v>68</v>
      </c>
      <c r="BU1" s="34">
        <v>69</v>
      </c>
      <c r="BV1" s="34">
        <v>70</v>
      </c>
      <c r="BW1" s="34">
        <v>71</v>
      </c>
      <c r="BX1" s="34">
        <v>72</v>
      </c>
      <c r="BY1" s="34">
        <v>73</v>
      </c>
      <c r="BZ1" s="34">
        <v>74</v>
      </c>
      <c r="CA1" s="34">
        <v>75</v>
      </c>
      <c r="CB1" s="34">
        <v>76</v>
      </c>
      <c r="CC1" s="34">
        <v>77</v>
      </c>
      <c r="CD1" s="34">
        <v>78</v>
      </c>
      <c r="CE1" s="34">
        <v>79</v>
      </c>
      <c r="CF1" s="34">
        <v>80</v>
      </c>
      <c r="CG1" s="34">
        <v>81</v>
      </c>
      <c r="CH1" s="34">
        <v>82</v>
      </c>
      <c r="CI1" s="34">
        <v>83</v>
      </c>
      <c r="CJ1" s="34">
        <v>84</v>
      </c>
      <c r="CK1" s="34">
        <v>85</v>
      </c>
      <c r="CL1" s="34">
        <v>86</v>
      </c>
      <c r="CM1" s="34">
        <v>87</v>
      </c>
      <c r="CN1" s="34"/>
    </row>
    <row r="2" spans="1:93" ht="62.25" customHeight="1" x14ac:dyDescent="0.2">
      <c r="A2" s="40" t="s">
        <v>51</v>
      </c>
      <c r="B2" s="41" t="s">
        <v>514</v>
      </c>
      <c r="C2" s="41" t="s">
        <v>515</v>
      </c>
      <c r="D2" s="41" t="s">
        <v>53</v>
      </c>
      <c r="E2" s="6">
        <v>45551</v>
      </c>
      <c r="F2" s="6">
        <v>45552</v>
      </c>
      <c r="G2" s="6">
        <v>45553</v>
      </c>
      <c r="H2" s="6">
        <v>45554</v>
      </c>
      <c r="I2" s="6">
        <v>45555</v>
      </c>
      <c r="J2" s="6">
        <v>45558</v>
      </c>
      <c r="K2" s="6">
        <v>45559</v>
      </c>
      <c r="L2" s="6">
        <v>45560</v>
      </c>
      <c r="M2" s="6">
        <v>45561</v>
      </c>
      <c r="N2" s="6">
        <v>45562</v>
      </c>
      <c r="O2" s="6">
        <v>45565</v>
      </c>
      <c r="P2" s="6">
        <v>45566</v>
      </c>
      <c r="Q2" s="6">
        <v>45567</v>
      </c>
      <c r="R2" s="6">
        <v>45568</v>
      </c>
      <c r="S2" s="6">
        <v>45569</v>
      </c>
      <c r="T2" s="6">
        <v>45572</v>
      </c>
      <c r="U2" s="6">
        <v>45573</v>
      </c>
      <c r="V2" s="6">
        <v>45574</v>
      </c>
      <c r="W2" s="6">
        <v>45575</v>
      </c>
      <c r="X2" s="6">
        <v>45576</v>
      </c>
      <c r="Y2" s="6">
        <v>45579</v>
      </c>
      <c r="Z2" s="6">
        <v>45580</v>
      </c>
      <c r="AA2" s="6">
        <v>45581</v>
      </c>
      <c r="AB2" s="6">
        <v>45582</v>
      </c>
      <c r="AC2" s="6">
        <v>45583</v>
      </c>
      <c r="AD2" s="6">
        <v>45586</v>
      </c>
      <c r="AE2" s="6">
        <v>45587</v>
      </c>
      <c r="AF2" s="6">
        <v>45588</v>
      </c>
      <c r="AG2" s="6">
        <v>45589</v>
      </c>
      <c r="AH2" s="6">
        <v>45590</v>
      </c>
      <c r="AI2" s="6">
        <v>45595</v>
      </c>
      <c r="AJ2" s="6">
        <v>45596</v>
      </c>
      <c r="AK2" s="6">
        <v>45597</v>
      </c>
      <c r="AL2" s="6">
        <v>45600</v>
      </c>
      <c r="AM2" s="6">
        <v>45601</v>
      </c>
      <c r="AN2" s="6">
        <v>45602</v>
      </c>
      <c r="AO2" s="6">
        <v>45603</v>
      </c>
      <c r="AP2" s="6">
        <v>45604</v>
      </c>
      <c r="AQ2" s="6">
        <v>45607</v>
      </c>
      <c r="AR2" s="6">
        <v>45608</v>
      </c>
      <c r="AS2" s="6">
        <v>45609</v>
      </c>
      <c r="AT2" s="6">
        <v>45610</v>
      </c>
      <c r="AU2" s="6">
        <v>45611</v>
      </c>
      <c r="AV2" s="6">
        <v>45614</v>
      </c>
      <c r="AW2" s="6">
        <v>45615</v>
      </c>
      <c r="AX2" s="6">
        <v>45616</v>
      </c>
      <c r="AY2" s="6">
        <v>45617</v>
      </c>
      <c r="AZ2" s="6">
        <v>45618</v>
      </c>
      <c r="BA2" s="6">
        <v>45621</v>
      </c>
      <c r="BB2" s="6">
        <v>45622</v>
      </c>
      <c r="BC2" s="6">
        <v>45623</v>
      </c>
      <c r="BD2" s="6">
        <v>45624</v>
      </c>
      <c r="BE2" s="6">
        <v>45625</v>
      </c>
      <c r="BF2" s="6">
        <v>45628</v>
      </c>
      <c r="BG2" s="6">
        <v>45629</v>
      </c>
      <c r="BH2" s="6">
        <v>45630</v>
      </c>
      <c r="BI2" s="6">
        <v>45631</v>
      </c>
      <c r="BJ2" s="6">
        <v>45632</v>
      </c>
      <c r="BK2" s="6">
        <v>45635</v>
      </c>
      <c r="BL2" s="6">
        <v>45636</v>
      </c>
      <c r="BM2" s="6">
        <v>45637</v>
      </c>
      <c r="BN2" s="6">
        <v>45638</v>
      </c>
      <c r="BO2" s="6">
        <v>45639</v>
      </c>
      <c r="BP2" s="6">
        <v>45642</v>
      </c>
      <c r="BQ2" s="6">
        <v>45643</v>
      </c>
      <c r="BR2" s="6">
        <v>45644</v>
      </c>
      <c r="BS2" s="6">
        <v>45645</v>
      </c>
      <c r="BT2" s="6">
        <v>45646</v>
      </c>
      <c r="BU2" s="6">
        <v>45649</v>
      </c>
      <c r="BV2" s="6">
        <v>45650</v>
      </c>
      <c r="BW2" s="6">
        <v>45651</v>
      </c>
      <c r="BX2" s="6">
        <v>45652</v>
      </c>
      <c r="BY2" s="6">
        <v>45653</v>
      </c>
      <c r="BZ2" s="6">
        <v>45656</v>
      </c>
      <c r="CA2" s="6">
        <v>45657</v>
      </c>
      <c r="CB2" s="6">
        <v>45659</v>
      </c>
      <c r="CC2" s="6">
        <v>45660</v>
      </c>
      <c r="CD2" s="6">
        <v>45663</v>
      </c>
      <c r="CE2" s="6">
        <v>45664</v>
      </c>
      <c r="CF2" s="6">
        <v>45665</v>
      </c>
      <c r="CG2" s="6">
        <v>45666</v>
      </c>
      <c r="CH2" s="6">
        <v>45667</v>
      </c>
      <c r="CI2" s="6">
        <v>45670</v>
      </c>
      <c r="CJ2" s="6">
        <v>45671</v>
      </c>
      <c r="CK2" s="6">
        <v>45672</v>
      </c>
      <c r="CL2" s="6">
        <v>45673</v>
      </c>
      <c r="CM2" s="6">
        <v>45674</v>
      </c>
      <c r="CN2" s="9" t="s">
        <v>512</v>
      </c>
    </row>
    <row r="3" spans="1:93" ht="15.75" customHeight="1" x14ac:dyDescent="0.2">
      <c r="A3" s="4">
        <v>1</v>
      </c>
      <c r="B3" s="36" t="s">
        <v>154</v>
      </c>
      <c r="C3" s="38" t="s">
        <v>155</v>
      </c>
      <c r="D3" s="39" t="s">
        <v>156</v>
      </c>
      <c r="E3" s="22" t="s">
        <v>444</v>
      </c>
      <c r="F3" s="25" t="s">
        <v>490</v>
      </c>
      <c r="G3" s="23" t="s">
        <v>457</v>
      </c>
      <c r="H3" s="25" t="s">
        <v>503</v>
      </c>
      <c r="I3" s="24" t="s">
        <v>470</v>
      </c>
      <c r="J3" s="43" t="s">
        <v>47</v>
      </c>
      <c r="K3" s="25" t="s">
        <v>483</v>
      </c>
      <c r="L3" s="22" t="s">
        <v>450</v>
      </c>
      <c r="M3" s="26" t="s">
        <v>496</v>
      </c>
      <c r="N3" s="23" t="s">
        <v>463</v>
      </c>
      <c r="O3" s="25" t="s">
        <v>509</v>
      </c>
      <c r="P3" s="24" t="s">
        <v>476</v>
      </c>
      <c r="Q3" s="43" t="s">
        <v>47</v>
      </c>
      <c r="R3" s="25" t="s">
        <v>489</v>
      </c>
      <c r="S3" s="22" t="s">
        <v>456</v>
      </c>
      <c r="T3" s="25" t="s">
        <v>502</v>
      </c>
      <c r="U3" s="23" t="s">
        <v>469</v>
      </c>
      <c r="V3" s="43" t="s">
        <v>47</v>
      </c>
      <c r="W3" s="25" t="s">
        <v>482</v>
      </c>
      <c r="X3" s="24" t="s">
        <v>449</v>
      </c>
      <c r="Y3" s="25" t="s">
        <v>495</v>
      </c>
      <c r="Z3" s="22" t="s">
        <v>462</v>
      </c>
      <c r="AA3" s="25" t="s">
        <v>508</v>
      </c>
      <c r="AB3" s="23" t="s">
        <v>475</v>
      </c>
      <c r="AC3" s="43" t="s">
        <v>47</v>
      </c>
      <c r="AD3" s="25" t="s">
        <v>488</v>
      </c>
      <c r="AE3" s="24" t="s">
        <v>455</v>
      </c>
      <c r="AF3" s="25" t="s">
        <v>501</v>
      </c>
      <c r="AG3" s="22" t="s">
        <v>468</v>
      </c>
      <c r="AH3" s="42" t="s">
        <v>513</v>
      </c>
      <c r="AI3" s="25" t="s">
        <v>481</v>
      </c>
      <c r="AJ3" s="22" t="s">
        <v>448</v>
      </c>
      <c r="AK3" s="25" t="s">
        <v>494</v>
      </c>
      <c r="AL3" s="24" t="s">
        <v>461</v>
      </c>
      <c r="AM3" s="25" t="s">
        <v>507</v>
      </c>
      <c r="AN3" s="22" t="s">
        <v>474</v>
      </c>
      <c r="AO3" s="43" t="s">
        <v>47</v>
      </c>
      <c r="AP3" s="25" t="s">
        <v>487</v>
      </c>
      <c r="AQ3" s="22" t="s">
        <v>454</v>
      </c>
      <c r="AR3" s="25" t="s">
        <v>500</v>
      </c>
      <c r="AS3" s="24" t="s">
        <v>467</v>
      </c>
      <c r="AT3" s="42" t="s">
        <v>513</v>
      </c>
      <c r="AU3" s="25" t="s">
        <v>480</v>
      </c>
      <c r="AV3" s="22" t="s">
        <v>447</v>
      </c>
      <c r="AW3" s="25" t="s">
        <v>493</v>
      </c>
      <c r="AX3" s="22" t="s">
        <v>460</v>
      </c>
      <c r="AY3" s="25" t="s">
        <v>506</v>
      </c>
      <c r="AZ3" s="24" t="s">
        <v>473</v>
      </c>
      <c r="BA3" s="43" t="s">
        <v>47</v>
      </c>
      <c r="BB3" s="25" t="s">
        <v>486</v>
      </c>
      <c r="BC3" s="22" t="s">
        <v>453</v>
      </c>
      <c r="BD3" s="25" t="s">
        <v>499</v>
      </c>
      <c r="BE3" s="22" t="s">
        <v>466</v>
      </c>
      <c r="BF3" s="42" t="s">
        <v>513</v>
      </c>
      <c r="BG3" s="25" t="s">
        <v>479</v>
      </c>
      <c r="BH3" s="24" t="s">
        <v>446</v>
      </c>
      <c r="BI3" s="25" t="s">
        <v>492</v>
      </c>
      <c r="BJ3" s="22" t="s">
        <v>459</v>
      </c>
      <c r="BK3" s="25" t="s">
        <v>505</v>
      </c>
      <c r="BL3" s="22" t="s">
        <v>472</v>
      </c>
      <c r="BM3" s="43" t="s">
        <v>47</v>
      </c>
      <c r="BN3" s="25" t="s">
        <v>485</v>
      </c>
      <c r="BO3" s="24" t="s">
        <v>452</v>
      </c>
      <c r="BP3" s="25" t="s">
        <v>498</v>
      </c>
      <c r="BQ3" s="22" t="s">
        <v>465</v>
      </c>
      <c r="BR3" s="42" t="s">
        <v>513</v>
      </c>
      <c r="BS3" s="25" t="s">
        <v>478</v>
      </c>
      <c r="BT3" s="23" t="s">
        <v>445</v>
      </c>
      <c r="BU3" s="25" t="s">
        <v>491</v>
      </c>
      <c r="BV3" s="24" t="s">
        <v>458</v>
      </c>
      <c r="BW3" s="25" t="s">
        <v>504</v>
      </c>
      <c r="BX3" s="22" t="s">
        <v>471</v>
      </c>
      <c r="BY3" s="43" t="s">
        <v>47</v>
      </c>
      <c r="BZ3" s="25" t="s">
        <v>484</v>
      </c>
      <c r="CA3" s="23" t="s">
        <v>451</v>
      </c>
      <c r="CB3" s="25" t="s">
        <v>497</v>
      </c>
      <c r="CC3" s="24" t="s">
        <v>464</v>
      </c>
      <c r="CD3" s="42" t="s">
        <v>513</v>
      </c>
      <c r="CE3" s="25" t="s">
        <v>477</v>
      </c>
      <c r="CF3" s="22" t="s">
        <v>444</v>
      </c>
      <c r="CG3" s="25" t="s">
        <v>490</v>
      </c>
      <c r="CH3" s="23" t="s">
        <v>457</v>
      </c>
      <c r="CI3" s="25" t="s">
        <v>503</v>
      </c>
      <c r="CJ3" s="24" t="s">
        <v>470</v>
      </c>
      <c r="CK3" s="43" t="s">
        <v>47</v>
      </c>
      <c r="CL3" s="25" t="s">
        <v>483</v>
      </c>
      <c r="CM3" s="22" t="s">
        <v>450</v>
      </c>
      <c r="CN3" s="9">
        <f>COUNTIF(E3:CM3,"DNŞM")</f>
        <v>0</v>
      </c>
      <c r="CO3" s="9"/>
    </row>
    <row r="4" spans="1:93" x14ac:dyDescent="0.2">
      <c r="A4" s="4">
        <v>2</v>
      </c>
      <c r="B4" s="20" t="s">
        <v>147</v>
      </c>
      <c r="C4" s="21" t="s">
        <v>148</v>
      </c>
      <c r="D4" s="20" t="s">
        <v>149</v>
      </c>
      <c r="E4" s="23" t="s">
        <v>445</v>
      </c>
      <c r="F4" s="25" t="s">
        <v>491</v>
      </c>
      <c r="G4" s="24" t="s">
        <v>458</v>
      </c>
      <c r="H4" s="25" t="s">
        <v>504</v>
      </c>
      <c r="I4" s="22" t="s">
        <v>471</v>
      </c>
      <c r="J4" s="43" t="s">
        <v>47</v>
      </c>
      <c r="K4" s="25" t="s">
        <v>484</v>
      </c>
      <c r="L4" s="23" t="s">
        <v>451</v>
      </c>
      <c r="M4" s="25" t="s">
        <v>497</v>
      </c>
      <c r="N4" s="24" t="s">
        <v>464</v>
      </c>
      <c r="O4" s="42" t="s">
        <v>513</v>
      </c>
      <c r="P4" s="25" t="s">
        <v>477</v>
      </c>
      <c r="Q4" s="22" t="s">
        <v>444</v>
      </c>
      <c r="R4" s="25" t="s">
        <v>490</v>
      </c>
      <c r="S4" s="23" t="s">
        <v>457</v>
      </c>
      <c r="T4" s="25" t="s">
        <v>503</v>
      </c>
      <c r="U4" s="24" t="s">
        <v>470</v>
      </c>
      <c r="V4" s="43" t="s">
        <v>47</v>
      </c>
      <c r="W4" s="25" t="s">
        <v>483</v>
      </c>
      <c r="X4" s="22" t="s">
        <v>450</v>
      </c>
      <c r="Y4" s="26" t="s">
        <v>496</v>
      </c>
      <c r="Z4" s="23" t="s">
        <v>463</v>
      </c>
      <c r="AA4" s="25" t="s">
        <v>509</v>
      </c>
      <c r="AB4" s="24" t="s">
        <v>476</v>
      </c>
      <c r="AC4" s="43" t="s">
        <v>47</v>
      </c>
      <c r="AD4" s="25" t="s">
        <v>489</v>
      </c>
      <c r="AE4" s="22" t="s">
        <v>456</v>
      </c>
      <c r="AF4" s="25" t="s">
        <v>502</v>
      </c>
      <c r="AG4" s="23" t="s">
        <v>469</v>
      </c>
      <c r="AH4" s="43" t="s">
        <v>47</v>
      </c>
      <c r="AI4" s="25" t="s">
        <v>482</v>
      </c>
      <c r="AJ4" s="24" t="s">
        <v>449</v>
      </c>
      <c r="AK4" s="25" t="s">
        <v>495</v>
      </c>
      <c r="AL4" s="22" t="s">
        <v>462</v>
      </c>
      <c r="AM4" s="25" t="s">
        <v>508</v>
      </c>
      <c r="AN4" s="23" t="s">
        <v>475</v>
      </c>
      <c r="AO4" s="43" t="s">
        <v>47</v>
      </c>
      <c r="AP4" s="25" t="s">
        <v>488</v>
      </c>
      <c r="AQ4" s="24" t="s">
        <v>455</v>
      </c>
      <c r="AR4" s="25" t="s">
        <v>501</v>
      </c>
      <c r="AS4" s="22" t="s">
        <v>468</v>
      </c>
      <c r="AT4" s="42" t="s">
        <v>513</v>
      </c>
      <c r="AU4" s="25" t="s">
        <v>481</v>
      </c>
      <c r="AV4" s="22" t="s">
        <v>448</v>
      </c>
      <c r="AW4" s="25" t="s">
        <v>494</v>
      </c>
      <c r="AX4" s="24" t="s">
        <v>461</v>
      </c>
      <c r="AY4" s="25" t="s">
        <v>507</v>
      </c>
      <c r="AZ4" s="22" t="s">
        <v>474</v>
      </c>
      <c r="BA4" s="43" t="s">
        <v>47</v>
      </c>
      <c r="BB4" s="25" t="s">
        <v>487</v>
      </c>
      <c r="BC4" s="22" t="s">
        <v>454</v>
      </c>
      <c r="BD4" s="25" t="s">
        <v>500</v>
      </c>
      <c r="BE4" s="24" t="s">
        <v>467</v>
      </c>
      <c r="BF4" s="42" t="s">
        <v>513</v>
      </c>
      <c r="BG4" s="25" t="s">
        <v>480</v>
      </c>
      <c r="BH4" s="22" t="s">
        <v>447</v>
      </c>
      <c r="BI4" s="25" t="s">
        <v>493</v>
      </c>
      <c r="BJ4" s="22" t="s">
        <v>460</v>
      </c>
      <c r="BK4" s="25" t="s">
        <v>506</v>
      </c>
      <c r="BL4" s="24" t="s">
        <v>473</v>
      </c>
      <c r="BM4" s="43" t="s">
        <v>47</v>
      </c>
      <c r="BN4" s="25" t="s">
        <v>486</v>
      </c>
      <c r="BO4" s="22" t="s">
        <v>453</v>
      </c>
      <c r="BP4" s="25" t="s">
        <v>499</v>
      </c>
      <c r="BQ4" s="22" t="s">
        <v>466</v>
      </c>
      <c r="BR4" s="42" t="s">
        <v>513</v>
      </c>
      <c r="BS4" s="25" t="s">
        <v>479</v>
      </c>
      <c r="BT4" s="24" t="s">
        <v>446</v>
      </c>
      <c r="BU4" s="25" t="s">
        <v>492</v>
      </c>
      <c r="BV4" s="22" t="s">
        <v>459</v>
      </c>
      <c r="BW4" s="25" t="s">
        <v>505</v>
      </c>
      <c r="BX4" s="22" t="s">
        <v>472</v>
      </c>
      <c r="BY4" s="43" t="s">
        <v>47</v>
      </c>
      <c r="BZ4" s="25" t="s">
        <v>485</v>
      </c>
      <c r="CA4" s="24" t="s">
        <v>452</v>
      </c>
      <c r="CB4" s="25" t="s">
        <v>498</v>
      </c>
      <c r="CC4" s="22" t="s">
        <v>465</v>
      </c>
      <c r="CD4" s="42" t="s">
        <v>513</v>
      </c>
      <c r="CE4" s="25" t="s">
        <v>478</v>
      </c>
      <c r="CF4" s="23" t="s">
        <v>445</v>
      </c>
      <c r="CG4" s="25" t="s">
        <v>491</v>
      </c>
      <c r="CH4" s="24" t="s">
        <v>458</v>
      </c>
      <c r="CI4" s="25" t="s">
        <v>504</v>
      </c>
      <c r="CJ4" s="22" t="s">
        <v>471</v>
      </c>
      <c r="CK4" s="43" t="s">
        <v>47</v>
      </c>
      <c r="CL4" s="25" t="s">
        <v>484</v>
      </c>
      <c r="CM4" s="23" t="s">
        <v>451</v>
      </c>
      <c r="CN4" s="9">
        <f t="shared" ref="CN4:CN67" si="0">COUNTIF(E4:CM4,"DNŞM")</f>
        <v>0</v>
      </c>
    </row>
    <row r="5" spans="1:93" x14ac:dyDescent="0.2">
      <c r="A5" s="4">
        <v>3</v>
      </c>
      <c r="B5" s="20" t="s">
        <v>173</v>
      </c>
      <c r="C5" s="21" t="s">
        <v>174</v>
      </c>
      <c r="D5" s="20" t="s">
        <v>175</v>
      </c>
      <c r="E5" s="24" t="s">
        <v>446</v>
      </c>
      <c r="F5" s="25" t="s">
        <v>492</v>
      </c>
      <c r="G5" s="22" t="s">
        <v>459</v>
      </c>
      <c r="H5" s="25" t="s">
        <v>505</v>
      </c>
      <c r="I5" s="22" t="s">
        <v>472</v>
      </c>
      <c r="J5" s="43" t="s">
        <v>47</v>
      </c>
      <c r="K5" s="25" t="s">
        <v>485</v>
      </c>
      <c r="L5" s="24" t="s">
        <v>452</v>
      </c>
      <c r="M5" s="25" t="s">
        <v>498</v>
      </c>
      <c r="N5" s="22" t="s">
        <v>465</v>
      </c>
      <c r="O5" s="42" t="s">
        <v>513</v>
      </c>
      <c r="P5" s="25" t="s">
        <v>478</v>
      </c>
      <c r="Q5" s="23" t="s">
        <v>445</v>
      </c>
      <c r="R5" s="25" t="s">
        <v>491</v>
      </c>
      <c r="S5" s="24" t="s">
        <v>458</v>
      </c>
      <c r="T5" s="25" t="s">
        <v>504</v>
      </c>
      <c r="U5" s="22" t="s">
        <v>471</v>
      </c>
      <c r="V5" s="43" t="s">
        <v>47</v>
      </c>
      <c r="W5" s="25" t="s">
        <v>484</v>
      </c>
      <c r="X5" s="23" t="s">
        <v>451</v>
      </c>
      <c r="Y5" s="25" t="s">
        <v>497</v>
      </c>
      <c r="Z5" s="24" t="s">
        <v>464</v>
      </c>
      <c r="AA5" s="42" t="s">
        <v>513</v>
      </c>
      <c r="AB5" s="25" t="s">
        <v>477</v>
      </c>
      <c r="AC5" s="22" t="s">
        <v>444</v>
      </c>
      <c r="AD5" s="25" t="s">
        <v>490</v>
      </c>
      <c r="AE5" s="23" t="s">
        <v>457</v>
      </c>
      <c r="AF5" s="25" t="s">
        <v>503</v>
      </c>
      <c r="AG5" s="24" t="s">
        <v>470</v>
      </c>
      <c r="AH5" s="43" t="s">
        <v>47</v>
      </c>
      <c r="AI5" s="25" t="s">
        <v>483</v>
      </c>
      <c r="AJ5" s="22" t="s">
        <v>450</v>
      </c>
      <c r="AK5" s="26" t="s">
        <v>496</v>
      </c>
      <c r="AL5" s="23" t="s">
        <v>463</v>
      </c>
      <c r="AM5" s="25" t="s">
        <v>509</v>
      </c>
      <c r="AN5" s="24" t="s">
        <v>476</v>
      </c>
      <c r="AO5" s="43" t="s">
        <v>47</v>
      </c>
      <c r="AP5" s="25" t="s">
        <v>489</v>
      </c>
      <c r="AQ5" s="22" t="s">
        <v>456</v>
      </c>
      <c r="AR5" s="25" t="s">
        <v>502</v>
      </c>
      <c r="AS5" s="23" t="s">
        <v>469</v>
      </c>
      <c r="AT5" s="43" t="s">
        <v>47</v>
      </c>
      <c r="AU5" s="25" t="s">
        <v>482</v>
      </c>
      <c r="AV5" s="24" t="s">
        <v>449</v>
      </c>
      <c r="AW5" s="25" t="s">
        <v>495</v>
      </c>
      <c r="AX5" s="22" t="s">
        <v>462</v>
      </c>
      <c r="AY5" s="25" t="s">
        <v>508</v>
      </c>
      <c r="AZ5" s="23" t="s">
        <v>475</v>
      </c>
      <c r="BA5" s="43" t="s">
        <v>47</v>
      </c>
      <c r="BB5" s="25" t="s">
        <v>488</v>
      </c>
      <c r="BC5" s="24" t="s">
        <v>455</v>
      </c>
      <c r="BD5" s="25" t="s">
        <v>501</v>
      </c>
      <c r="BE5" s="22" t="s">
        <v>468</v>
      </c>
      <c r="BF5" s="42" t="s">
        <v>513</v>
      </c>
      <c r="BG5" s="25" t="s">
        <v>481</v>
      </c>
      <c r="BH5" s="22" t="s">
        <v>448</v>
      </c>
      <c r="BI5" s="25" t="s">
        <v>494</v>
      </c>
      <c r="BJ5" s="24" t="s">
        <v>461</v>
      </c>
      <c r="BK5" s="25" t="s">
        <v>507</v>
      </c>
      <c r="BL5" s="22" t="s">
        <v>474</v>
      </c>
      <c r="BM5" s="43" t="s">
        <v>47</v>
      </c>
      <c r="BN5" s="25" t="s">
        <v>487</v>
      </c>
      <c r="BO5" s="22" t="s">
        <v>454</v>
      </c>
      <c r="BP5" s="25" t="s">
        <v>500</v>
      </c>
      <c r="BQ5" s="24" t="s">
        <v>467</v>
      </c>
      <c r="BR5" s="42" t="s">
        <v>513</v>
      </c>
      <c r="BS5" s="25" t="s">
        <v>480</v>
      </c>
      <c r="BT5" s="22" t="s">
        <v>447</v>
      </c>
      <c r="BU5" s="25" t="s">
        <v>493</v>
      </c>
      <c r="BV5" s="22" t="s">
        <v>460</v>
      </c>
      <c r="BW5" s="25" t="s">
        <v>506</v>
      </c>
      <c r="BX5" s="24" t="s">
        <v>473</v>
      </c>
      <c r="BY5" s="43" t="s">
        <v>47</v>
      </c>
      <c r="BZ5" s="25" t="s">
        <v>486</v>
      </c>
      <c r="CA5" s="22" t="s">
        <v>453</v>
      </c>
      <c r="CB5" s="25" t="s">
        <v>499</v>
      </c>
      <c r="CC5" s="22" t="s">
        <v>466</v>
      </c>
      <c r="CD5" s="42" t="s">
        <v>513</v>
      </c>
      <c r="CE5" s="25" t="s">
        <v>479</v>
      </c>
      <c r="CF5" s="24" t="s">
        <v>446</v>
      </c>
      <c r="CG5" s="25" t="s">
        <v>492</v>
      </c>
      <c r="CH5" s="22" t="s">
        <v>459</v>
      </c>
      <c r="CI5" s="25" t="s">
        <v>505</v>
      </c>
      <c r="CJ5" s="22" t="s">
        <v>472</v>
      </c>
      <c r="CK5" s="43" t="s">
        <v>47</v>
      </c>
      <c r="CL5" s="25" t="s">
        <v>485</v>
      </c>
      <c r="CM5" s="24" t="s">
        <v>452</v>
      </c>
      <c r="CN5" s="9">
        <f t="shared" si="0"/>
        <v>0</v>
      </c>
    </row>
    <row r="6" spans="1:93" x14ac:dyDescent="0.2">
      <c r="A6" s="4">
        <v>4</v>
      </c>
      <c r="B6" s="20" t="s">
        <v>227</v>
      </c>
      <c r="C6" s="21" t="s">
        <v>228</v>
      </c>
      <c r="D6" s="20" t="s">
        <v>229</v>
      </c>
      <c r="E6" s="22" t="s">
        <v>447</v>
      </c>
      <c r="F6" s="25" t="s">
        <v>493</v>
      </c>
      <c r="G6" s="22" t="s">
        <v>460</v>
      </c>
      <c r="H6" s="25" t="s">
        <v>506</v>
      </c>
      <c r="I6" s="24" t="s">
        <v>473</v>
      </c>
      <c r="J6" s="43" t="s">
        <v>47</v>
      </c>
      <c r="K6" s="25" t="s">
        <v>486</v>
      </c>
      <c r="L6" s="22" t="s">
        <v>453</v>
      </c>
      <c r="M6" s="25" t="s">
        <v>499</v>
      </c>
      <c r="N6" s="22" t="s">
        <v>466</v>
      </c>
      <c r="O6" s="42" t="s">
        <v>513</v>
      </c>
      <c r="P6" s="25" t="s">
        <v>479</v>
      </c>
      <c r="Q6" s="24" t="s">
        <v>446</v>
      </c>
      <c r="R6" s="25" t="s">
        <v>492</v>
      </c>
      <c r="S6" s="22" t="s">
        <v>459</v>
      </c>
      <c r="T6" s="25" t="s">
        <v>505</v>
      </c>
      <c r="U6" s="22" t="s">
        <v>472</v>
      </c>
      <c r="V6" s="43" t="s">
        <v>47</v>
      </c>
      <c r="W6" s="25" t="s">
        <v>485</v>
      </c>
      <c r="X6" s="24" t="s">
        <v>452</v>
      </c>
      <c r="Y6" s="25" t="s">
        <v>498</v>
      </c>
      <c r="Z6" s="22" t="s">
        <v>465</v>
      </c>
      <c r="AA6" s="42" t="s">
        <v>513</v>
      </c>
      <c r="AB6" s="25" t="s">
        <v>478</v>
      </c>
      <c r="AC6" s="23" t="s">
        <v>445</v>
      </c>
      <c r="AD6" s="25" t="s">
        <v>491</v>
      </c>
      <c r="AE6" s="24" t="s">
        <v>458</v>
      </c>
      <c r="AF6" s="25" t="s">
        <v>504</v>
      </c>
      <c r="AG6" s="22" t="s">
        <v>471</v>
      </c>
      <c r="AH6" s="43" t="s">
        <v>47</v>
      </c>
      <c r="AI6" s="25" t="s">
        <v>484</v>
      </c>
      <c r="AJ6" s="23" t="s">
        <v>451</v>
      </c>
      <c r="AK6" s="25" t="s">
        <v>497</v>
      </c>
      <c r="AL6" s="24" t="s">
        <v>464</v>
      </c>
      <c r="AM6" s="42" t="s">
        <v>513</v>
      </c>
      <c r="AN6" s="25" t="s">
        <v>477</v>
      </c>
      <c r="AO6" s="22" t="s">
        <v>444</v>
      </c>
      <c r="AP6" s="25" t="s">
        <v>490</v>
      </c>
      <c r="AQ6" s="23" t="s">
        <v>457</v>
      </c>
      <c r="AR6" s="25" t="s">
        <v>503</v>
      </c>
      <c r="AS6" s="24" t="s">
        <v>470</v>
      </c>
      <c r="AT6" s="43" t="s">
        <v>47</v>
      </c>
      <c r="AU6" s="25" t="s">
        <v>483</v>
      </c>
      <c r="AV6" s="22" t="s">
        <v>450</v>
      </c>
      <c r="AW6" s="26" t="s">
        <v>496</v>
      </c>
      <c r="AX6" s="23" t="s">
        <v>463</v>
      </c>
      <c r="AY6" s="25" t="s">
        <v>509</v>
      </c>
      <c r="AZ6" s="24" t="s">
        <v>476</v>
      </c>
      <c r="BA6" s="43" t="s">
        <v>47</v>
      </c>
      <c r="BB6" s="25" t="s">
        <v>489</v>
      </c>
      <c r="BC6" s="22" t="s">
        <v>456</v>
      </c>
      <c r="BD6" s="25" t="s">
        <v>502</v>
      </c>
      <c r="BE6" s="23" t="s">
        <v>469</v>
      </c>
      <c r="BF6" s="43" t="s">
        <v>47</v>
      </c>
      <c r="BG6" s="25" t="s">
        <v>482</v>
      </c>
      <c r="BH6" s="24" t="s">
        <v>449</v>
      </c>
      <c r="BI6" s="25" t="s">
        <v>495</v>
      </c>
      <c r="BJ6" s="22" t="s">
        <v>462</v>
      </c>
      <c r="BK6" s="25" t="s">
        <v>508</v>
      </c>
      <c r="BL6" s="23" t="s">
        <v>475</v>
      </c>
      <c r="BM6" s="43" t="s">
        <v>47</v>
      </c>
      <c r="BN6" s="25" t="s">
        <v>488</v>
      </c>
      <c r="BO6" s="24" t="s">
        <v>455</v>
      </c>
      <c r="BP6" s="25" t="s">
        <v>501</v>
      </c>
      <c r="BQ6" s="22" t="s">
        <v>468</v>
      </c>
      <c r="BR6" s="42" t="s">
        <v>513</v>
      </c>
      <c r="BS6" s="25" t="s">
        <v>481</v>
      </c>
      <c r="BT6" s="22" t="s">
        <v>448</v>
      </c>
      <c r="BU6" s="25" t="s">
        <v>494</v>
      </c>
      <c r="BV6" s="24" t="s">
        <v>461</v>
      </c>
      <c r="BW6" s="25" t="s">
        <v>507</v>
      </c>
      <c r="BX6" s="22" t="s">
        <v>474</v>
      </c>
      <c r="BY6" s="43" t="s">
        <v>47</v>
      </c>
      <c r="BZ6" s="25" t="s">
        <v>487</v>
      </c>
      <c r="CA6" s="22" t="s">
        <v>454</v>
      </c>
      <c r="CB6" s="25" t="s">
        <v>500</v>
      </c>
      <c r="CC6" s="24" t="s">
        <v>467</v>
      </c>
      <c r="CD6" s="42" t="s">
        <v>513</v>
      </c>
      <c r="CE6" s="25" t="s">
        <v>480</v>
      </c>
      <c r="CF6" s="22" t="s">
        <v>447</v>
      </c>
      <c r="CG6" s="25" t="s">
        <v>493</v>
      </c>
      <c r="CH6" s="22" t="s">
        <v>460</v>
      </c>
      <c r="CI6" s="25" t="s">
        <v>506</v>
      </c>
      <c r="CJ6" s="24" t="s">
        <v>473</v>
      </c>
      <c r="CK6" s="43" t="s">
        <v>47</v>
      </c>
      <c r="CL6" s="25" t="s">
        <v>486</v>
      </c>
      <c r="CM6" s="22" t="s">
        <v>453</v>
      </c>
      <c r="CN6" s="9">
        <f t="shared" si="0"/>
        <v>0</v>
      </c>
    </row>
    <row r="7" spans="1:93" x14ac:dyDescent="0.2">
      <c r="A7" s="4">
        <v>5</v>
      </c>
      <c r="B7" s="20" t="s">
        <v>186</v>
      </c>
      <c r="C7" s="21" t="s">
        <v>187</v>
      </c>
      <c r="D7" s="20" t="s">
        <v>188</v>
      </c>
      <c r="E7" s="22" t="s">
        <v>448</v>
      </c>
      <c r="F7" s="25" t="s">
        <v>494</v>
      </c>
      <c r="G7" s="24" t="s">
        <v>461</v>
      </c>
      <c r="H7" s="25" t="s">
        <v>507</v>
      </c>
      <c r="I7" s="22" t="s">
        <v>474</v>
      </c>
      <c r="J7" s="43" t="s">
        <v>47</v>
      </c>
      <c r="K7" s="25" t="s">
        <v>487</v>
      </c>
      <c r="L7" s="22" t="s">
        <v>454</v>
      </c>
      <c r="M7" s="25" t="s">
        <v>500</v>
      </c>
      <c r="N7" s="24" t="s">
        <v>467</v>
      </c>
      <c r="O7" s="42" t="s">
        <v>513</v>
      </c>
      <c r="P7" s="25" t="s">
        <v>480</v>
      </c>
      <c r="Q7" s="22" t="s">
        <v>447</v>
      </c>
      <c r="R7" s="25" t="s">
        <v>493</v>
      </c>
      <c r="S7" s="22" t="s">
        <v>460</v>
      </c>
      <c r="T7" s="25" t="s">
        <v>506</v>
      </c>
      <c r="U7" s="24" t="s">
        <v>473</v>
      </c>
      <c r="V7" s="43" t="s">
        <v>47</v>
      </c>
      <c r="W7" s="25" t="s">
        <v>486</v>
      </c>
      <c r="X7" s="22" t="s">
        <v>453</v>
      </c>
      <c r="Y7" s="25" t="s">
        <v>499</v>
      </c>
      <c r="Z7" s="22" t="s">
        <v>466</v>
      </c>
      <c r="AA7" s="42" t="s">
        <v>513</v>
      </c>
      <c r="AB7" s="25" t="s">
        <v>479</v>
      </c>
      <c r="AC7" s="24" t="s">
        <v>446</v>
      </c>
      <c r="AD7" s="25" t="s">
        <v>492</v>
      </c>
      <c r="AE7" s="22" t="s">
        <v>459</v>
      </c>
      <c r="AF7" s="25" t="s">
        <v>505</v>
      </c>
      <c r="AG7" s="22" t="s">
        <v>472</v>
      </c>
      <c r="AH7" s="43" t="s">
        <v>47</v>
      </c>
      <c r="AI7" s="25" t="s">
        <v>485</v>
      </c>
      <c r="AJ7" s="24" t="s">
        <v>452</v>
      </c>
      <c r="AK7" s="25" t="s">
        <v>498</v>
      </c>
      <c r="AL7" s="22" t="s">
        <v>465</v>
      </c>
      <c r="AM7" s="42" t="s">
        <v>513</v>
      </c>
      <c r="AN7" s="25" t="s">
        <v>478</v>
      </c>
      <c r="AO7" s="23" t="s">
        <v>445</v>
      </c>
      <c r="AP7" s="25" t="s">
        <v>491</v>
      </c>
      <c r="AQ7" s="24" t="s">
        <v>458</v>
      </c>
      <c r="AR7" s="25" t="s">
        <v>504</v>
      </c>
      <c r="AS7" s="22" t="s">
        <v>471</v>
      </c>
      <c r="AT7" s="43" t="s">
        <v>47</v>
      </c>
      <c r="AU7" s="25" t="s">
        <v>484</v>
      </c>
      <c r="AV7" s="23" t="s">
        <v>451</v>
      </c>
      <c r="AW7" s="25" t="s">
        <v>497</v>
      </c>
      <c r="AX7" s="24" t="s">
        <v>464</v>
      </c>
      <c r="AY7" s="42" t="s">
        <v>513</v>
      </c>
      <c r="AZ7" s="25" t="s">
        <v>477</v>
      </c>
      <c r="BA7" s="22" t="s">
        <v>444</v>
      </c>
      <c r="BB7" s="25" t="s">
        <v>490</v>
      </c>
      <c r="BC7" s="23" t="s">
        <v>457</v>
      </c>
      <c r="BD7" s="25" t="s">
        <v>503</v>
      </c>
      <c r="BE7" s="24" t="s">
        <v>470</v>
      </c>
      <c r="BF7" s="43" t="s">
        <v>47</v>
      </c>
      <c r="BG7" s="25" t="s">
        <v>483</v>
      </c>
      <c r="BH7" s="22" t="s">
        <v>450</v>
      </c>
      <c r="BI7" s="26" t="s">
        <v>496</v>
      </c>
      <c r="BJ7" s="23" t="s">
        <v>463</v>
      </c>
      <c r="BK7" s="25" t="s">
        <v>509</v>
      </c>
      <c r="BL7" s="24" t="s">
        <v>476</v>
      </c>
      <c r="BM7" s="43" t="s">
        <v>47</v>
      </c>
      <c r="BN7" s="25" t="s">
        <v>489</v>
      </c>
      <c r="BO7" s="22" t="s">
        <v>456</v>
      </c>
      <c r="BP7" s="25" t="s">
        <v>502</v>
      </c>
      <c r="BQ7" s="23" t="s">
        <v>469</v>
      </c>
      <c r="BR7" s="43" t="s">
        <v>47</v>
      </c>
      <c r="BS7" s="25" t="s">
        <v>482</v>
      </c>
      <c r="BT7" s="24" t="s">
        <v>449</v>
      </c>
      <c r="BU7" s="25" t="s">
        <v>495</v>
      </c>
      <c r="BV7" s="22" t="s">
        <v>462</v>
      </c>
      <c r="BW7" s="25" t="s">
        <v>508</v>
      </c>
      <c r="BX7" s="23" t="s">
        <v>475</v>
      </c>
      <c r="BY7" s="43" t="s">
        <v>47</v>
      </c>
      <c r="BZ7" s="25" t="s">
        <v>488</v>
      </c>
      <c r="CA7" s="24" t="s">
        <v>455</v>
      </c>
      <c r="CB7" s="25" t="s">
        <v>501</v>
      </c>
      <c r="CC7" s="22" t="s">
        <v>468</v>
      </c>
      <c r="CD7" s="42" t="s">
        <v>513</v>
      </c>
      <c r="CE7" s="25" t="s">
        <v>481</v>
      </c>
      <c r="CF7" s="22" t="s">
        <v>448</v>
      </c>
      <c r="CG7" s="25" t="s">
        <v>494</v>
      </c>
      <c r="CH7" s="24" t="s">
        <v>461</v>
      </c>
      <c r="CI7" s="25" t="s">
        <v>507</v>
      </c>
      <c r="CJ7" s="22" t="s">
        <v>474</v>
      </c>
      <c r="CK7" s="43" t="s">
        <v>47</v>
      </c>
      <c r="CL7" s="25" t="s">
        <v>487</v>
      </c>
      <c r="CM7" s="22" t="s">
        <v>454</v>
      </c>
      <c r="CN7" s="9">
        <f t="shared" si="0"/>
        <v>0</v>
      </c>
    </row>
    <row r="8" spans="1:93" x14ac:dyDescent="0.2">
      <c r="A8" s="4">
        <v>6</v>
      </c>
      <c r="B8" s="20" t="s">
        <v>137</v>
      </c>
      <c r="C8" s="21" t="s">
        <v>138</v>
      </c>
      <c r="D8" s="20" t="s">
        <v>139</v>
      </c>
      <c r="E8" s="24" t="s">
        <v>449</v>
      </c>
      <c r="F8" s="25" t="s">
        <v>495</v>
      </c>
      <c r="G8" s="22" t="s">
        <v>462</v>
      </c>
      <c r="H8" s="25" t="s">
        <v>508</v>
      </c>
      <c r="I8" s="23" t="s">
        <v>475</v>
      </c>
      <c r="J8" s="43" t="s">
        <v>47</v>
      </c>
      <c r="K8" s="25" t="s">
        <v>488</v>
      </c>
      <c r="L8" s="24" t="s">
        <v>455</v>
      </c>
      <c r="M8" s="25" t="s">
        <v>501</v>
      </c>
      <c r="N8" s="22" t="s">
        <v>468</v>
      </c>
      <c r="O8" s="42" t="s">
        <v>513</v>
      </c>
      <c r="P8" s="25" t="s">
        <v>481</v>
      </c>
      <c r="Q8" s="22" t="s">
        <v>448</v>
      </c>
      <c r="R8" s="25" t="s">
        <v>494</v>
      </c>
      <c r="S8" s="24" t="s">
        <v>461</v>
      </c>
      <c r="T8" s="25" t="s">
        <v>507</v>
      </c>
      <c r="U8" s="22" t="s">
        <v>474</v>
      </c>
      <c r="V8" s="43" t="s">
        <v>47</v>
      </c>
      <c r="W8" s="25" t="s">
        <v>487</v>
      </c>
      <c r="X8" s="22" t="s">
        <v>454</v>
      </c>
      <c r="Y8" s="25" t="s">
        <v>500</v>
      </c>
      <c r="Z8" s="24" t="s">
        <v>467</v>
      </c>
      <c r="AA8" s="42" t="s">
        <v>513</v>
      </c>
      <c r="AB8" s="25" t="s">
        <v>480</v>
      </c>
      <c r="AC8" s="22" t="s">
        <v>447</v>
      </c>
      <c r="AD8" s="25" t="s">
        <v>493</v>
      </c>
      <c r="AE8" s="22" t="s">
        <v>460</v>
      </c>
      <c r="AF8" s="25" t="s">
        <v>506</v>
      </c>
      <c r="AG8" s="24" t="s">
        <v>473</v>
      </c>
      <c r="AH8" s="43" t="s">
        <v>47</v>
      </c>
      <c r="AI8" s="25" t="s">
        <v>486</v>
      </c>
      <c r="AJ8" s="22" t="s">
        <v>453</v>
      </c>
      <c r="AK8" s="25" t="s">
        <v>499</v>
      </c>
      <c r="AL8" s="22" t="s">
        <v>466</v>
      </c>
      <c r="AM8" s="42" t="s">
        <v>513</v>
      </c>
      <c r="AN8" s="25" t="s">
        <v>479</v>
      </c>
      <c r="AO8" s="24" t="s">
        <v>446</v>
      </c>
      <c r="AP8" s="25" t="s">
        <v>492</v>
      </c>
      <c r="AQ8" s="22" t="s">
        <v>459</v>
      </c>
      <c r="AR8" s="25" t="s">
        <v>505</v>
      </c>
      <c r="AS8" s="22" t="s">
        <v>472</v>
      </c>
      <c r="AT8" s="43" t="s">
        <v>47</v>
      </c>
      <c r="AU8" s="25" t="s">
        <v>485</v>
      </c>
      <c r="AV8" s="24" t="s">
        <v>452</v>
      </c>
      <c r="AW8" s="25" t="s">
        <v>498</v>
      </c>
      <c r="AX8" s="22" t="s">
        <v>465</v>
      </c>
      <c r="AY8" s="42" t="s">
        <v>513</v>
      </c>
      <c r="AZ8" s="25" t="s">
        <v>478</v>
      </c>
      <c r="BA8" s="23" t="s">
        <v>445</v>
      </c>
      <c r="BB8" s="25" t="s">
        <v>491</v>
      </c>
      <c r="BC8" s="24" t="s">
        <v>458</v>
      </c>
      <c r="BD8" s="25" t="s">
        <v>504</v>
      </c>
      <c r="BE8" s="22" t="s">
        <v>471</v>
      </c>
      <c r="BF8" s="43" t="s">
        <v>47</v>
      </c>
      <c r="BG8" s="25" t="s">
        <v>484</v>
      </c>
      <c r="BH8" s="23" t="s">
        <v>451</v>
      </c>
      <c r="BI8" s="25" t="s">
        <v>497</v>
      </c>
      <c r="BJ8" s="24" t="s">
        <v>464</v>
      </c>
      <c r="BK8" s="42" t="s">
        <v>513</v>
      </c>
      <c r="BL8" s="25" t="s">
        <v>477</v>
      </c>
      <c r="BM8" s="22" t="s">
        <v>444</v>
      </c>
      <c r="BN8" s="25" t="s">
        <v>490</v>
      </c>
      <c r="BO8" s="23" t="s">
        <v>457</v>
      </c>
      <c r="BP8" s="25" t="s">
        <v>503</v>
      </c>
      <c r="BQ8" s="24" t="s">
        <v>470</v>
      </c>
      <c r="BR8" s="43" t="s">
        <v>47</v>
      </c>
      <c r="BS8" s="25" t="s">
        <v>483</v>
      </c>
      <c r="BT8" s="22" t="s">
        <v>450</v>
      </c>
      <c r="BU8" s="26" t="s">
        <v>496</v>
      </c>
      <c r="BV8" s="23" t="s">
        <v>463</v>
      </c>
      <c r="BW8" s="25" t="s">
        <v>509</v>
      </c>
      <c r="BX8" s="24" t="s">
        <v>476</v>
      </c>
      <c r="BY8" s="43" t="s">
        <v>47</v>
      </c>
      <c r="BZ8" s="25" t="s">
        <v>489</v>
      </c>
      <c r="CA8" s="22" t="s">
        <v>456</v>
      </c>
      <c r="CB8" s="25" t="s">
        <v>502</v>
      </c>
      <c r="CC8" s="23" t="s">
        <v>469</v>
      </c>
      <c r="CD8" s="43" t="s">
        <v>47</v>
      </c>
      <c r="CE8" s="25" t="s">
        <v>482</v>
      </c>
      <c r="CF8" s="24" t="s">
        <v>449</v>
      </c>
      <c r="CG8" s="25" t="s">
        <v>495</v>
      </c>
      <c r="CH8" s="22" t="s">
        <v>462</v>
      </c>
      <c r="CI8" s="25" t="s">
        <v>508</v>
      </c>
      <c r="CJ8" s="23" t="s">
        <v>475</v>
      </c>
      <c r="CK8" s="43" t="s">
        <v>47</v>
      </c>
      <c r="CL8" s="25" t="s">
        <v>488</v>
      </c>
      <c r="CM8" s="24" t="s">
        <v>455</v>
      </c>
      <c r="CN8" s="9">
        <f t="shared" si="0"/>
        <v>0</v>
      </c>
    </row>
    <row r="9" spans="1:93" x14ac:dyDescent="0.2">
      <c r="A9" s="4">
        <v>7</v>
      </c>
      <c r="B9" s="20" t="s">
        <v>233</v>
      </c>
      <c r="C9" s="21" t="s">
        <v>234</v>
      </c>
      <c r="D9" s="20" t="s">
        <v>8</v>
      </c>
      <c r="E9" s="22" t="s">
        <v>450</v>
      </c>
      <c r="F9" s="26" t="s">
        <v>496</v>
      </c>
      <c r="G9" s="23" t="s">
        <v>463</v>
      </c>
      <c r="H9" s="25" t="s">
        <v>509</v>
      </c>
      <c r="I9" s="24" t="s">
        <v>476</v>
      </c>
      <c r="J9" s="43" t="s">
        <v>47</v>
      </c>
      <c r="K9" s="25" t="s">
        <v>489</v>
      </c>
      <c r="L9" s="22" t="s">
        <v>456</v>
      </c>
      <c r="M9" s="25" t="s">
        <v>502</v>
      </c>
      <c r="N9" s="23" t="s">
        <v>469</v>
      </c>
      <c r="O9" s="43" t="s">
        <v>47</v>
      </c>
      <c r="P9" s="25" t="s">
        <v>482</v>
      </c>
      <c r="Q9" s="24" t="s">
        <v>449</v>
      </c>
      <c r="R9" s="25" t="s">
        <v>495</v>
      </c>
      <c r="S9" s="22" t="s">
        <v>462</v>
      </c>
      <c r="T9" s="25" t="s">
        <v>508</v>
      </c>
      <c r="U9" s="23" t="s">
        <v>475</v>
      </c>
      <c r="V9" s="43" t="s">
        <v>47</v>
      </c>
      <c r="W9" s="25" t="s">
        <v>488</v>
      </c>
      <c r="X9" s="24" t="s">
        <v>455</v>
      </c>
      <c r="Y9" s="25" t="s">
        <v>501</v>
      </c>
      <c r="Z9" s="22" t="s">
        <v>468</v>
      </c>
      <c r="AA9" s="42" t="s">
        <v>513</v>
      </c>
      <c r="AB9" s="25" t="s">
        <v>481</v>
      </c>
      <c r="AC9" s="22" t="s">
        <v>448</v>
      </c>
      <c r="AD9" s="25" t="s">
        <v>494</v>
      </c>
      <c r="AE9" s="24" t="s">
        <v>461</v>
      </c>
      <c r="AF9" s="25" t="s">
        <v>507</v>
      </c>
      <c r="AG9" s="22" t="s">
        <v>474</v>
      </c>
      <c r="AH9" s="43" t="s">
        <v>47</v>
      </c>
      <c r="AI9" s="25" t="s">
        <v>487</v>
      </c>
      <c r="AJ9" s="22" t="s">
        <v>454</v>
      </c>
      <c r="AK9" s="25" t="s">
        <v>500</v>
      </c>
      <c r="AL9" s="24" t="s">
        <v>467</v>
      </c>
      <c r="AM9" s="42" t="s">
        <v>513</v>
      </c>
      <c r="AN9" s="25" t="s">
        <v>480</v>
      </c>
      <c r="AO9" s="22" t="s">
        <v>447</v>
      </c>
      <c r="AP9" s="25" t="s">
        <v>493</v>
      </c>
      <c r="AQ9" s="22" t="s">
        <v>460</v>
      </c>
      <c r="AR9" s="25" t="s">
        <v>506</v>
      </c>
      <c r="AS9" s="24" t="s">
        <v>473</v>
      </c>
      <c r="AT9" s="43" t="s">
        <v>47</v>
      </c>
      <c r="AU9" s="25" t="s">
        <v>486</v>
      </c>
      <c r="AV9" s="22" t="s">
        <v>453</v>
      </c>
      <c r="AW9" s="25" t="s">
        <v>499</v>
      </c>
      <c r="AX9" s="22" t="s">
        <v>466</v>
      </c>
      <c r="AY9" s="42" t="s">
        <v>513</v>
      </c>
      <c r="AZ9" s="25" t="s">
        <v>479</v>
      </c>
      <c r="BA9" s="24" t="s">
        <v>446</v>
      </c>
      <c r="BB9" s="25" t="s">
        <v>492</v>
      </c>
      <c r="BC9" s="22" t="s">
        <v>459</v>
      </c>
      <c r="BD9" s="25" t="s">
        <v>505</v>
      </c>
      <c r="BE9" s="22" t="s">
        <v>472</v>
      </c>
      <c r="BF9" s="43" t="s">
        <v>47</v>
      </c>
      <c r="BG9" s="25" t="s">
        <v>485</v>
      </c>
      <c r="BH9" s="24" t="s">
        <v>452</v>
      </c>
      <c r="BI9" s="25" t="s">
        <v>498</v>
      </c>
      <c r="BJ9" s="22" t="s">
        <v>465</v>
      </c>
      <c r="BK9" s="42" t="s">
        <v>513</v>
      </c>
      <c r="BL9" s="25" t="s">
        <v>478</v>
      </c>
      <c r="BM9" s="23" t="s">
        <v>445</v>
      </c>
      <c r="BN9" s="25" t="s">
        <v>491</v>
      </c>
      <c r="BO9" s="24" t="s">
        <v>458</v>
      </c>
      <c r="BP9" s="25" t="s">
        <v>504</v>
      </c>
      <c r="BQ9" s="22" t="s">
        <v>471</v>
      </c>
      <c r="BR9" s="43" t="s">
        <v>47</v>
      </c>
      <c r="BS9" s="25" t="s">
        <v>484</v>
      </c>
      <c r="BT9" s="23" t="s">
        <v>451</v>
      </c>
      <c r="BU9" s="25" t="s">
        <v>497</v>
      </c>
      <c r="BV9" s="24" t="s">
        <v>464</v>
      </c>
      <c r="BW9" s="42" t="s">
        <v>513</v>
      </c>
      <c r="BX9" s="25" t="s">
        <v>477</v>
      </c>
      <c r="BY9" s="22" t="s">
        <v>444</v>
      </c>
      <c r="BZ9" s="25" t="s">
        <v>490</v>
      </c>
      <c r="CA9" s="23" t="s">
        <v>457</v>
      </c>
      <c r="CB9" s="25" t="s">
        <v>503</v>
      </c>
      <c r="CC9" s="24" t="s">
        <v>470</v>
      </c>
      <c r="CD9" s="43" t="s">
        <v>47</v>
      </c>
      <c r="CE9" s="25" t="s">
        <v>483</v>
      </c>
      <c r="CF9" s="22" t="s">
        <v>450</v>
      </c>
      <c r="CG9" s="26" t="s">
        <v>496</v>
      </c>
      <c r="CH9" s="23" t="s">
        <v>463</v>
      </c>
      <c r="CI9" s="25" t="s">
        <v>509</v>
      </c>
      <c r="CJ9" s="24" t="s">
        <v>476</v>
      </c>
      <c r="CK9" s="43" t="s">
        <v>47</v>
      </c>
      <c r="CL9" s="25" t="s">
        <v>489</v>
      </c>
      <c r="CM9" s="22" t="s">
        <v>456</v>
      </c>
      <c r="CN9" s="9">
        <f t="shared" si="0"/>
        <v>0</v>
      </c>
    </row>
    <row r="10" spans="1:93" x14ac:dyDescent="0.2">
      <c r="A10" s="4">
        <v>8</v>
      </c>
      <c r="B10" s="20" t="s">
        <v>116</v>
      </c>
      <c r="C10" s="21" t="s">
        <v>31</v>
      </c>
      <c r="D10" s="20" t="s">
        <v>117</v>
      </c>
      <c r="E10" s="23" t="s">
        <v>451</v>
      </c>
      <c r="F10" s="25" t="s">
        <v>497</v>
      </c>
      <c r="G10" s="24" t="s">
        <v>464</v>
      </c>
      <c r="H10" s="42" t="s">
        <v>513</v>
      </c>
      <c r="I10" s="25" t="s">
        <v>477</v>
      </c>
      <c r="J10" s="22" t="s">
        <v>444</v>
      </c>
      <c r="K10" s="25" t="s">
        <v>490</v>
      </c>
      <c r="L10" s="23" t="s">
        <v>457</v>
      </c>
      <c r="M10" s="25" t="s">
        <v>503</v>
      </c>
      <c r="N10" s="24" t="s">
        <v>470</v>
      </c>
      <c r="O10" s="43" t="s">
        <v>47</v>
      </c>
      <c r="P10" s="25" t="s">
        <v>483</v>
      </c>
      <c r="Q10" s="22" t="s">
        <v>450</v>
      </c>
      <c r="R10" s="26" t="s">
        <v>496</v>
      </c>
      <c r="S10" s="23" t="s">
        <v>463</v>
      </c>
      <c r="T10" s="25" t="s">
        <v>509</v>
      </c>
      <c r="U10" s="24" t="s">
        <v>476</v>
      </c>
      <c r="V10" s="43" t="s">
        <v>47</v>
      </c>
      <c r="W10" s="25" t="s">
        <v>489</v>
      </c>
      <c r="X10" s="22" t="s">
        <v>456</v>
      </c>
      <c r="Y10" s="25" t="s">
        <v>502</v>
      </c>
      <c r="Z10" s="23" t="s">
        <v>469</v>
      </c>
      <c r="AA10" s="43" t="s">
        <v>47</v>
      </c>
      <c r="AB10" s="25" t="s">
        <v>482</v>
      </c>
      <c r="AC10" s="24" t="s">
        <v>449</v>
      </c>
      <c r="AD10" s="25" t="s">
        <v>495</v>
      </c>
      <c r="AE10" s="22" t="s">
        <v>462</v>
      </c>
      <c r="AF10" s="25" t="s">
        <v>508</v>
      </c>
      <c r="AG10" s="23" t="s">
        <v>475</v>
      </c>
      <c r="AH10" s="43" t="s">
        <v>47</v>
      </c>
      <c r="AI10" s="25" t="s">
        <v>488</v>
      </c>
      <c r="AJ10" s="24" t="s">
        <v>455</v>
      </c>
      <c r="AK10" s="25" t="s">
        <v>501</v>
      </c>
      <c r="AL10" s="22" t="s">
        <v>468</v>
      </c>
      <c r="AM10" s="42" t="s">
        <v>513</v>
      </c>
      <c r="AN10" s="25" t="s">
        <v>481</v>
      </c>
      <c r="AO10" s="22" t="s">
        <v>448</v>
      </c>
      <c r="AP10" s="25" t="s">
        <v>494</v>
      </c>
      <c r="AQ10" s="24" t="s">
        <v>461</v>
      </c>
      <c r="AR10" s="25" t="s">
        <v>507</v>
      </c>
      <c r="AS10" s="22" t="s">
        <v>474</v>
      </c>
      <c r="AT10" s="43" t="s">
        <v>47</v>
      </c>
      <c r="AU10" s="25" t="s">
        <v>487</v>
      </c>
      <c r="AV10" s="22" t="s">
        <v>454</v>
      </c>
      <c r="AW10" s="25" t="s">
        <v>500</v>
      </c>
      <c r="AX10" s="24" t="s">
        <v>467</v>
      </c>
      <c r="AY10" s="42" t="s">
        <v>513</v>
      </c>
      <c r="AZ10" s="25" t="s">
        <v>480</v>
      </c>
      <c r="BA10" s="22" t="s">
        <v>447</v>
      </c>
      <c r="BB10" s="25" t="s">
        <v>493</v>
      </c>
      <c r="BC10" s="22" t="s">
        <v>460</v>
      </c>
      <c r="BD10" s="25" t="s">
        <v>506</v>
      </c>
      <c r="BE10" s="24" t="s">
        <v>473</v>
      </c>
      <c r="BF10" s="43" t="s">
        <v>47</v>
      </c>
      <c r="BG10" s="25" t="s">
        <v>486</v>
      </c>
      <c r="BH10" s="22" t="s">
        <v>453</v>
      </c>
      <c r="BI10" s="25" t="s">
        <v>499</v>
      </c>
      <c r="BJ10" s="22" t="s">
        <v>466</v>
      </c>
      <c r="BK10" s="42" t="s">
        <v>513</v>
      </c>
      <c r="BL10" s="25" t="s">
        <v>479</v>
      </c>
      <c r="BM10" s="24" t="s">
        <v>446</v>
      </c>
      <c r="BN10" s="25" t="s">
        <v>492</v>
      </c>
      <c r="BO10" s="22" t="s">
        <v>459</v>
      </c>
      <c r="BP10" s="25" t="s">
        <v>505</v>
      </c>
      <c r="BQ10" s="22" t="s">
        <v>472</v>
      </c>
      <c r="BR10" s="43" t="s">
        <v>47</v>
      </c>
      <c r="BS10" s="25" t="s">
        <v>485</v>
      </c>
      <c r="BT10" s="24" t="s">
        <v>452</v>
      </c>
      <c r="BU10" s="25" t="s">
        <v>498</v>
      </c>
      <c r="BV10" s="22" t="s">
        <v>465</v>
      </c>
      <c r="BW10" s="42" t="s">
        <v>513</v>
      </c>
      <c r="BX10" s="25" t="s">
        <v>478</v>
      </c>
      <c r="BY10" s="23" t="s">
        <v>445</v>
      </c>
      <c r="BZ10" s="25" t="s">
        <v>491</v>
      </c>
      <c r="CA10" s="24" t="s">
        <v>458</v>
      </c>
      <c r="CB10" s="25" t="s">
        <v>504</v>
      </c>
      <c r="CC10" s="22" t="s">
        <v>471</v>
      </c>
      <c r="CD10" s="43" t="s">
        <v>47</v>
      </c>
      <c r="CE10" s="25" t="s">
        <v>484</v>
      </c>
      <c r="CF10" s="23" t="s">
        <v>451</v>
      </c>
      <c r="CG10" s="25" t="s">
        <v>497</v>
      </c>
      <c r="CH10" s="24" t="s">
        <v>464</v>
      </c>
      <c r="CI10" s="42" t="s">
        <v>513</v>
      </c>
      <c r="CJ10" s="25" t="s">
        <v>477</v>
      </c>
      <c r="CK10" s="22" t="s">
        <v>444</v>
      </c>
      <c r="CL10" s="25" t="s">
        <v>490</v>
      </c>
      <c r="CM10" s="23" t="s">
        <v>457</v>
      </c>
      <c r="CN10" s="9">
        <f t="shared" si="0"/>
        <v>0</v>
      </c>
    </row>
    <row r="11" spans="1:93" ht="12.75" customHeight="1" x14ac:dyDescent="0.2">
      <c r="A11" s="4">
        <v>9</v>
      </c>
      <c r="B11" s="20" t="s">
        <v>230</v>
      </c>
      <c r="C11" s="21" t="s">
        <v>231</v>
      </c>
      <c r="D11" s="20" t="s">
        <v>232</v>
      </c>
      <c r="E11" s="24" t="s">
        <v>452</v>
      </c>
      <c r="F11" s="25" t="s">
        <v>498</v>
      </c>
      <c r="G11" s="22" t="s">
        <v>465</v>
      </c>
      <c r="H11" s="42" t="s">
        <v>513</v>
      </c>
      <c r="I11" s="25" t="s">
        <v>478</v>
      </c>
      <c r="J11" s="23" t="s">
        <v>445</v>
      </c>
      <c r="K11" s="25" t="s">
        <v>491</v>
      </c>
      <c r="L11" s="24" t="s">
        <v>458</v>
      </c>
      <c r="M11" s="25" t="s">
        <v>504</v>
      </c>
      <c r="N11" s="22" t="s">
        <v>471</v>
      </c>
      <c r="O11" s="43" t="s">
        <v>47</v>
      </c>
      <c r="P11" s="25" t="s">
        <v>484</v>
      </c>
      <c r="Q11" s="23" t="s">
        <v>451</v>
      </c>
      <c r="R11" s="25" t="s">
        <v>497</v>
      </c>
      <c r="S11" s="24" t="s">
        <v>464</v>
      </c>
      <c r="T11" s="42" t="s">
        <v>513</v>
      </c>
      <c r="U11" s="25" t="s">
        <v>477</v>
      </c>
      <c r="V11" s="22" t="s">
        <v>444</v>
      </c>
      <c r="W11" s="25" t="s">
        <v>490</v>
      </c>
      <c r="X11" s="23" t="s">
        <v>457</v>
      </c>
      <c r="Y11" s="25" t="s">
        <v>503</v>
      </c>
      <c r="Z11" s="24" t="s">
        <v>470</v>
      </c>
      <c r="AA11" s="43" t="s">
        <v>47</v>
      </c>
      <c r="AB11" s="25" t="s">
        <v>483</v>
      </c>
      <c r="AC11" s="22" t="s">
        <v>450</v>
      </c>
      <c r="AD11" s="26" t="s">
        <v>496</v>
      </c>
      <c r="AE11" s="23" t="s">
        <v>463</v>
      </c>
      <c r="AF11" s="25" t="s">
        <v>509</v>
      </c>
      <c r="AG11" s="24" t="s">
        <v>476</v>
      </c>
      <c r="AH11" s="43" t="s">
        <v>47</v>
      </c>
      <c r="AI11" s="25" t="s">
        <v>489</v>
      </c>
      <c r="AJ11" s="22" t="s">
        <v>456</v>
      </c>
      <c r="AK11" s="25" t="s">
        <v>502</v>
      </c>
      <c r="AL11" s="23" t="s">
        <v>469</v>
      </c>
      <c r="AM11" s="43" t="s">
        <v>47</v>
      </c>
      <c r="AN11" s="25" t="s">
        <v>482</v>
      </c>
      <c r="AO11" s="24" t="s">
        <v>449</v>
      </c>
      <c r="AP11" s="25" t="s">
        <v>495</v>
      </c>
      <c r="AQ11" s="22" t="s">
        <v>462</v>
      </c>
      <c r="AR11" s="25" t="s">
        <v>508</v>
      </c>
      <c r="AS11" s="23" t="s">
        <v>475</v>
      </c>
      <c r="AT11" s="43" t="s">
        <v>47</v>
      </c>
      <c r="AU11" s="25" t="s">
        <v>488</v>
      </c>
      <c r="AV11" s="24" t="s">
        <v>455</v>
      </c>
      <c r="AW11" s="25" t="s">
        <v>501</v>
      </c>
      <c r="AX11" s="22" t="s">
        <v>468</v>
      </c>
      <c r="AY11" s="42" t="s">
        <v>513</v>
      </c>
      <c r="AZ11" s="25" t="s">
        <v>481</v>
      </c>
      <c r="BA11" s="22" t="s">
        <v>448</v>
      </c>
      <c r="BB11" s="25" t="s">
        <v>494</v>
      </c>
      <c r="BC11" s="24" t="s">
        <v>461</v>
      </c>
      <c r="BD11" s="25" t="s">
        <v>507</v>
      </c>
      <c r="BE11" s="22" t="s">
        <v>474</v>
      </c>
      <c r="BF11" s="43" t="s">
        <v>47</v>
      </c>
      <c r="BG11" s="25" t="s">
        <v>487</v>
      </c>
      <c r="BH11" s="22" t="s">
        <v>454</v>
      </c>
      <c r="BI11" s="25" t="s">
        <v>500</v>
      </c>
      <c r="BJ11" s="24" t="s">
        <v>467</v>
      </c>
      <c r="BK11" s="42" t="s">
        <v>513</v>
      </c>
      <c r="BL11" s="25" t="s">
        <v>480</v>
      </c>
      <c r="BM11" s="22" t="s">
        <v>447</v>
      </c>
      <c r="BN11" s="25" t="s">
        <v>493</v>
      </c>
      <c r="BO11" s="22" t="s">
        <v>460</v>
      </c>
      <c r="BP11" s="25" t="s">
        <v>506</v>
      </c>
      <c r="BQ11" s="24" t="s">
        <v>473</v>
      </c>
      <c r="BR11" s="43" t="s">
        <v>47</v>
      </c>
      <c r="BS11" s="25" t="s">
        <v>486</v>
      </c>
      <c r="BT11" s="22" t="s">
        <v>453</v>
      </c>
      <c r="BU11" s="25" t="s">
        <v>499</v>
      </c>
      <c r="BV11" s="22" t="s">
        <v>466</v>
      </c>
      <c r="BW11" s="42" t="s">
        <v>513</v>
      </c>
      <c r="BX11" s="25" t="s">
        <v>479</v>
      </c>
      <c r="BY11" s="24" t="s">
        <v>446</v>
      </c>
      <c r="BZ11" s="25" t="s">
        <v>492</v>
      </c>
      <c r="CA11" s="22" t="s">
        <v>459</v>
      </c>
      <c r="CB11" s="25" t="s">
        <v>505</v>
      </c>
      <c r="CC11" s="22" t="s">
        <v>472</v>
      </c>
      <c r="CD11" s="43" t="s">
        <v>47</v>
      </c>
      <c r="CE11" s="25" t="s">
        <v>485</v>
      </c>
      <c r="CF11" s="24" t="s">
        <v>452</v>
      </c>
      <c r="CG11" s="25" t="s">
        <v>498</v>
      </c>
      <c r="CH11" s="22" t="s">
        <v>465</v>
      </c>
      <c r="CI11" s="42" t="s">
        <v>513</v>
      </c>
      <c r="CJ11" s="25" t="s">
        <v>478</v>
      </c>
      <c r="CK11" s="23" t="s">
        <v>445</v>
      </c>
      <c r="CL11" s="25" t="s">
        <v>491</v>
      </c>
      <c r="CM11" s="24" t="s">
        <v>458</v>
      </c>
      <c r="CN11" s="9">
        <f t="shared" si="0"/>
        <v>0</v>
      </c>
    </row>
    <row r="12" spans="1:93" x14ac:dyDescent="0.2">
      <c r="A12" s="4">
        <v>10</v>
      </c>
      <c r="B12" s="20" t="s">
        <v>203</v>
      </c>
      <c r="C12" s="21" t="s">
        <v>10</v>
      </c>
      <c r="D12" s="20" t="s">
        <v>204</v>
      </c>
      <c r="E12" s="22" t="s">
        <v>453</v>
      </c>
      <c r="F12" s="25" t="s">
        <v>499</v>
      </c>
      <c r="G12" s="22" t="s">
        <v>466</v>
      </c>
      <c r="H12" s="42" t="s">
        <v>513</v>
      </c>
      <c r="I12" s="25" t="s">
        <v>479</v>
      </c>
      <c r="J12" s="24" t="s">
        <v>446</v>
      </c>
      <c r="K12" s="25" t="s">
        <v>492</v>
      </c>
      <c r="L12" s="22" t="s">
        <v>459</v>
      </c>
      <c r="M12" s="25" t="s">
        <v>505</v>
      </c>
      <c r="N12" s="22" t="s">
        <v>472</v>
      </c>
      <c r="O12" s="43" t="s">
        <v>47</v>
      </c>
      <c r="P12" s="25" t="s">
        <v>485</v>
      </c>
      <c r="Q12" s="24" t="s">
        <v>452</v>
      </c>
      <c r="R12" s="25" t="s">
        <v>498</v>
      </c>
      <c r="S12" s="22" t="s">
        <v>465</v>
      </c>
      <c r="T12" s="42" t="s">
        <v>513</v>
      </c>
      <c r="U12" s="25" t="s">
        <v>478</v>
      </c>
      <c r="V12" s="23" t="s">
        <v>445</v>
      </c>
      <c r="W12" s="25" t="s">
        <v>491</v>
      </c>
      <c r="X12" s="24" t="s">
        <v>458</v>
      </c>
      <c r="Y12" s="25" t="s">
        <v>504</v>
      </c>
      <c r="Z12" s="22" t="s">
        <v>471</v>
      </c>
      <c r="AA12" s="43" t="s">
        <v>47</v>
      </c>
      <c r="AB12" s="25" t="s">
        <v>484</v>
      </c>
      <c r="AC12" s="23" t="s">
        <v>451</v>
      </c>
      <c r="AD12" s="25" t="s">
        <v>497</v>
      </c>
      <c r="AE12" s="24" t="s">
        <v>464</v>
      </c>
      <c r="AF12" s="42" t="s">
        <v>513</v>
      </c>
      <c r="AG12" s="25" t="s">
        <v>477</v>
      </c>
      <c r="AH12" s="22" t="s">
        <v>444</v>
      </c>
      <c r="AI12" s="25" t="s">
        <v>490</v>
      </c>
      <c r="AJ12" s="23" t="s">
        <v>457</v>
      </c>
      <c r="AK12" s="25" t="s">
        <v>503</v>
      </c>
      <c r="AL12" s="24" t="s">
        <v>470</v>
      </c>
      <c r="AM12" s="43" t="s">
        <v>47</v>
      </c>
      <c r="AN12" s="25" t="s">
        <v>483</v>
      </c>
      <c r="AO12" s="22" t="s">
        <v>450</v>
      </c>
      <c r="AP12" s="26" t="s">
        <v>496</v>
      </c>
      <c r="AQ12" s="23" t="s">
        <v>463</v>
      </c>
      <c r="AR12" s="25" t="s">
        <v>509</v>
      </c>
      <c r="AS12" s="24" t="s">
        <v>476</v>
      </c>
      <c r="AT12" s="43" t="s">
        <v>47</v>
      </c>
      <c r="AU12" s="25" t="s">
        <v>489</v>
      </c>
      <c r="AV12" s="22" t="s">
        <v>456</v>
      </c>
      <c r="AW12" s="25" t="s">
        <v>502</v>
      </c>
      <c r="AX12" s="23" t="s">
        <v>469</v>
      </c>
      <c r="AY12" s="43" t="s">
        <v>47</v>
      </c>
      <c r="AZ12" s="25" t="s">
        <v>482</v>
      </c>
      <c r="BA12" s="24" t="s">
        <v>449</v>
      </c>
      <c r="BB12" s="25" t="s">
        <v>495</v>
      </c>
      <c r="BC12" s="22" t="s">
        <v>462</v>
      </c>
      <c r="BD12" s="25" t="s">
        <v>508</v>
      </c>
      <c r="BE12" s="23" t="s">
        <v>475</v>
      </c>
      <c r="BF12" s="43" t="s">
        <v>47</v>
      </c>
      <c r="BG12" s="25" t="s">
        <v>488</v>
      </c>
      <c r="BH12" s="24" t="s">
        <v>455</v>
      </c>
      <c r="BI12" s="25" t="s">
        <v>501</v>
      </c>
      <c r="BJ12" s="22" t="s">
        <v>468</v>
      </c>
      <c r="BK12" s="42" t="s">
        <v>513</v>
      </c>
      <c r="BL12" s="25" t="s">
        <v>481</v>
      </c>
      <c r="BM12" s="22" t="s">
        <v>448</v>
      </c>
      <c r="BN12" s="25" t="s">
        <v>494</v>
      </c>
      <c r="BO12" s="24" t="s">
        <v>461</v>
      </c>
      <c r="BP12" s="25" t="s">
        <v>507</v>
      </c>
      <c r="BQ12" s="22" t="s">
        <v>474</v>
      </c>
      <c r="BR12" s="43" t="s">
        <v>47</v>
      </c>
      <c r="BS12" s="25" t="s">
        <v>487</v>
      </c>
      <c r="BT12" s="22" t="s">
        <v>454</v>
      </c>
      <c r="BU12" s="25" t="s">
        <v>500</v>
      </c>
      <c r="BV12" s="24" t="s">
        <v>467</v>
      </c>
      <c r="BW12" s="42" t="s">
        <v>513</v>
      </c>
      <c r="BX12" s="25" t="s">
        <v>480</v>
      </c>
      <c r="BY12" s="22" t="s">
        <v>447</v>
      </c>
      <c r="BZ12" s="25" t="s">
        <v>493</v>
      </c>
      <c r="CA12" s="22" t="s">
        <v>460</v>
      </c>
      <c r="CB12" s="25" t="s">
        <v>506</v>
      </c>
      <c r="CC12" s="24" t="s">
        <v>473</v>
      </c>
      <c r="CD12" s="43" t="s">
        <v>47</v>
      </c>
      <c r="CE12" s="25" t="s">
        <v>486</v>
      </c>
      <c r="CF12" s="22" t="s">
        <v>453</v>
      </c>
      <c r="CG12" s="25" t="s">
        <v>499</v>
      </c>
      <c r="CH12" s="22" t="s">
        <v>466</v>
      </c>
      <c r="CI12" s="42" t="s">
        <v>513</v>
      </c>
      <c r="CJ12" s="25" t="s">
        <v>479</v>
      </c>
      <c r="CK12" s="24" t="s">
        <v>446</v>
      </c>
      <c r="CL12" s="25" t="s">
        <v>492</v>
      </c>
      <c r="CM12" s="22" t="s">
        <v>459</v>
      </c>
      <c r="CN12" s="9">
        <f t="shared" si="0"/>
        <v>0</v>
      </c>
    </row>
    <row r="13" spans="1:93" x14ac:dyDescent="0.2">
      <c r="A13" s="4">
        <v>11</v>
      </c>
      <c r="B13" s="20" t="s">
        <v>83</v>
      </c>
      <c r="C13" s="21" t="s">
        <v>84</v>
      </c>
      <c r="D13" s="20" t="s">
        <v>33</v>
      </c>
      <c r="E13" s="22" t="s">
        <v>454</v>
      </c>
      <c r="F13" s="25" t="s">
        <v>500</v>
      </c>
      <c r="G13" s="24" t="s">
        <v>467</v>
      </c>
      <c r="H13" s="42" t="s">
        <v>513</v>
      </c>
      <c r="I13" s="25" t="s">
        <v>480</v>
      </c>
      <c r="J13" s="22" t="s">
        <v>447</v>
      </c>
      <c r="K13" s="25" t="s">
        <v>493</v>
      </c>
      <c r="L13" s="22" t="s">
        <v>460</v>
      </c>
      <c r="M13" s="25" t="s">
        <v>506</v>
      </c>
      <c r="N13" s="24" t="s">
        <v>473</v>
      </c>
      <c r="O13" s="43" t="s">
        <v>47</v>
      </c>
      <c r="P13" s="25" t="s">
        <v>486</v>
      </c>
      <c r="Q13" s="22" t="s">
        <v>453</v>
      </c>
      <c r="R13" s="25" t="s">
        <v>499</v>
      </c>
      <c r="S13" s="22" t="s">
        <v>466</v>
      </c>
      <c r="T13" s="42" t="s">
        <v>513</v>
      </c>
      <c r="U13" s="25" t="s">
        <v>479</v>
      </c>
      <c r="V13" s="24" t="s">
        <v>446</v>
      </c>
      <c r="W13" s="25" t="s">
        <v>492</v>
      </c>
      <c r="X13" s="22" t="s">
        <v>459</v>
      </c>
      <c r="Y13" s="25" t="s">
        <v>505</v>
      </c>
      <c r="Z13" s="22" t="s">
        <v>472</v>
      </c>
      <c r="AA13" s="43" t="s">
        <v>47</v>
      </c>
      <c r="AB13" s="25" t="s">
        <v>485</v>
      </c>
      <c r="AC13" s="24" t="s">
        <v>452</v>
      </c>
      <c r="AD13" s="25" t="s">
        <v>498</v>
      </c>
      <c r="AE13" s="22" t="s">
        <v>465</v>
      </c>
      <c r="AF13" s="42" t="s">
        <v>513</v>
      </c>
      <c r="AG13" s="25" t="s">
        <v>478</v>
      </c>
      <c r="AH13" s="23" t="s">
        <v>445</v>
      </c>
      <c r="AI13" s="25" t="s">
        <v>491</v>
      </c>
      <c r="AJ13" s="24" t="s">
        <v>458</v>
      </c>
      <c r="AK13" s="25" t="s">
        <v>504</v>
      </c>
      <c r="AL13" s="22" t="s">
        <v>471</v>
      </c>
      <c r="AM13" s="43" t="s">
        <v>47</v>
      </c>
      <c r="AN13" s="25" t="s">
        <v>484</v>
      </c>
      <c r="AO13" s="23" t="s">
        <v>451</v>
      </c>
      <c r="AP13" s="25" t="s">
        <v>497</v>
      </c>
      <c r="AQ13" s="24" t="s">
        <v>464</v>
      </c>
      <c r="AR13" s="42" t="s">
        <v>513</v>
      </c>
      <c r="AS13" s="25" t="s">
        <v>477</v>
      </c>
      <c r="AT13" s="22" t="s">
        <v>444</v>
      </c>
      <c r="AU13" s="25" t="s">
        <v>490</v>
      </c>
      <c r="AV13" s="23" t="s">
        <v>457</v>
      </c>
      <c r="AW13" s="25" t="s">
        <v>503</v>
      </c>
      <c r="AX13" s="24" t="s">
        <v>470</v>
      </c>
      <c r="AY13" s="43" t="s">
        <v>47</v>
      </c>
      <c r="AZ13" s="25" t="s">
        <v>483</v>
      </c>
      <c r="BA13" s="22" t="s">
        <v>450</v>
      </c>
      <c r="BB13" s="26" t="s">
        <v>496</v>
      </c>
      <c r="BC13" s="23" t="s">
        <v>463</v>
      </c>
      <c r="BD13" s="25" t="s">
        <v>509</v>
      </c>
      <c r="BE13" s="24" t="s">
        <v>476</v>
      </c>
      <c r="BF13" s="43" t="s">
        <v>47</v>
      </c>
      <c r="BG13" s="25" t="s">
        <v>489</v>
      </c>
      <c r="BH13" s="22" t="s">
        <v>456</v>
      </c>
      <c r="BI13" s="25" t="s">
        <v>502</v>
      </c>
      <c r="BJ13" s="23" t="s">
        <v>469</v>
      </c>
      <c r="BK13" s="43" t="s">
        <v>47</v>
      </c>
      <c r="BL13" s="25" t="s">
        <v>482</v>
      </c>
      <c r="BM13" s="24" t="s">
        <v>449</v>
      </c>
      <c r="BN13" s="25" t="s">
        <v>495</v>
      </c>
      <c r="BO13" s="22" t="s">
        <v>462</v>
      </c>
      <c r="BP13" s="25" t="s">
        <v>508</v>
      </c>
      <c r="BQ13" s="23" t="s">
        <v>475</v>
      </c>
      <c r="BR13" s="43" t="s">
        <v>47</v>
      </c>
      <c r="BS13" s="25" t="s">
        <v>488</v>
      </c>
      <c r="BT13" s="24" t="s">
        <v>455</v>
      </c>
      <c r="BU13" s="25" t="s">
        <v>501</v>
      </c>
      <c r="BV13" s="22" t="s">
        <v>468</v>
      </c>
      <c r="BW13" s="42" t="s">
        <v>513</v>
      </c>
      <c r="BX13" s="25" t="s">
        <v>481</v>
      </c>
      <c r="BY13" s="22" t="s">
        <v>448</v>
      </c>
      <c r="BZ13" s="25" t="s">
        <v>494</v>
      </c>
      <c r="CA13" s="24" t="s">
        <v>461</v>
      </c>
      <c r="CB13" s="25" t="s">
        <v>507</v>
      </c>
      <c r="CC13" s="22" t="s">
        <v>474</v>
      </c>
      <c r="CD13" s="43" t="s">
        <v>47</v>
      </c>
      <c r="CE13" s="25" t="s">
        <v>487</v>
      </c>
      <c r="CF13" s="22" t="s">
        <v>454</v>
      </c>
      <c r="CG13" s="25" t="s">
        <v>500</v>
      </c>
      <c r="CH13" s="24" t="s">
        <v>467</v>
      </c>
      <c r="CI13" s="42" t="s">
        <v>513</v>
      </c>
      <c r="CJ13" s="25" t="s">
        <v>480</v>
      </c>
      <c r="CK13" s="22" t="s">
        <v>447</v>
      </c>
      <c r="CL13" s="25" t="s">
        <v>493</v>
      </c>
      <c r="CM13" s="22" t="s">
        <v>460</v>
      </c>
      <c r="CN13" s="9">
        <f t="shared" si="0"/>
        <v>0</v>
      </c>
    </row>
    <row r="14" spans="1:93" x14ac:dyDescent="0.2">
      <c r="A14" s="4">
        <v>12</v>
      </c>
      <c r="B14" s="20" t="s">
        <v>176</v>
      </c>
      <c r="C14" s="21" t="s">
        <v>35</v>
      </c>
      <c r="D14" s="20" t="s">
        <v>177</v>
      </c>
      <c r="E14" s="24" t="s">
        <v>455</v>
      </c>
      <c r="F14" s="25" t="s">
        <v>501</v>
      </c>
      <c r="G14" s="22" t="s">
        <v>468</v>
      </c>
      <c r="H14" s="42" t="s">
        <v>513</v>
      </c>
      <c r="I14" s="25" t="s">
        <v>481</v>
      </c>
      <c r="J14" s="22" t="s">
        <v>448</v>
      </c>
      <c r="K14" s="25" t="s">
        <v>494</v>
      </c>
      <c r="L14" s="24" t="s">
        <v>461</v>
      </c>
      <c r="M14" s="25" t="s">
        <v>507</v>
      </c>
      <c r="N14" s="22" t="s">
        <v>474</v>
      </c>
      <c r="O14" s="43" t="s">
        <v>47</v>
      </c>
      <c r="P14" s="25" t="s">
        <v>487</v>
      </c>
      <c r="Q14" s="22" t="s">
        <v>454</v>
      </c>
      <c r="R14" s="25" t="s">
        <v>500</v>
      </c>
      <c r="S14" s="24" t="s">
        <v>467</v>
      </c>
      <c r="T14" s="42" t="s">
        <v>513</v>
      </c>
      <c r="U14" s="25" t="s">
        <v>480</v>
      </c>
      <c r="V14" s="22" t="s">
        <v>447</v>
      </c>
      <c r="W14" s="25" t="s">
        <v>493</v>
      </c>
      <c r="X14" s="22" t="s">
        <v>460</v>
      </c>
      <c r="Y14" s="25" t="s">
        <v>506</v>
      </c>
      <c r="Z14" s="24" t="s">
        <v>473</v>
      </c>
      <c r="AA14" s="43" t="s">
        <v>47</v>
      </c>
      <c r="AB14" s="25" t="s">
        <v>486</v>
      </c>
      <c r="AC14" s="22" t="s">
        <v>453</v>
      </c>
      <c r="AD14" s="25" t="s">
        <v>499</v>
      </c>
      <c r="AE14" s="22" t="s">
        <v>466</v>
      </c>
      <c r="AF14" s="42" t="s">
        <v>513</v>
      </c>
      <c r="AG14" s="25" t="s">
        <v>479</v>
      </c>
      <c r="AH14" s="24" t="s">
        <v>446</v>
      </c>
      <c r="AI14" s="25" t="s">
        <v>492</v>
      </c>
      <c r="AJ14" s="22" t="s">
        <v>459</v>
      </c>
      <c r="AK14" s="25" t="s">
        <v>505</v>
      </c>
      <c r="AL14" s="22" t="s">
        <v>472</v>
      </c>
      <c r="AM14" s="43" t="s">
        <v>47</v>
      </c>
      <c r="AN14" s="25" t="s">
        <v>485</v>
      </c>
      <c r="AO14" s="24" t="s">
        <v>452</v>
      </c>
      <c r="AP14" s="25" t="s">
        <v>498</v>
      </c>
      <c r="AQ14" s="22" t="s">
        <v>465</v>
      </c>
      <c r="AR14" s="42" t="s">
        <v>513</v>
      </c>
      <c r="AS14" s="25" t="s">
        <v>478</v>
      </c>
      <c r="AT14" s="23" t="s">
        <v>445</v>
      </c>
      <c r="AU14" s="25" t="s">
        <v>491</v>
      </c>
      <c r="AV14" s="24" t="s">
        <v>458</v>
      </c>
      <c r="AW14" s="25" t="s">
        <v>504</v>
      </c>
      <c r="AX14" s="22" t="s">
        <v>471</v>
      </c>
      <c r="AY14" s="43" t="s">
        <v>47</v>
      </c>
      <c r="AZ14" s="25" t="s">
        <v>484</v>
      </c>
      <c r="BA14" s="23" t="s">
        <v>451</v>
      </c>
      <c r="BB14" s="25" t="s">
        <v>497</v>
      </c>
      <c r="BC14" s="24" t="s">
        <v>464</v>
      </c>
      <c r="BD14" s="42" t="s">
        <v>513</v>
      </c>
      <c r="BE14" s="25" t="s">
        <v>477</v>
      </c>
      <c r="BF14" s="22" t="s">
        <v>444</v>
      </c>
      <c r="BG14" s="25" t="s">
        <v>490</v>
      </c>
      <c r="BH14" s="23" t="s">
        <v>457</v>
      </c>
      <c r="BI14" s="25" t="s">
        <v>503</v>
      </c>
      <c r="BJ14" s="24" t="s">
        <v>470</v>
      </c>
      <c r="BK14" s="43" t="s">
        <v>47</v>
      </c>
      <c r="BL14" s="25" t="s">
        <v>483</v>
      </c>
      <c r="BM14" s="22" t="s">
        <v>450</v>
      </c>
      <c r="BN14" s="26" t="s">
        <v>496</v>
      </c>
      <c r="BO14" s="23" t="s">
        <v>463</v>
      </c>
      <c r="BP14" s="25" t="s">
        <v>509</v>
      </c>
      <c r="BQ14" s="24" t="s">
        <v>476</v>
      </c>
      <c r="BR14" s="43" t="s">
        <v>47</v>
      </c>
      <c r="BS14" s="25" t="s">
        <v>489</v>
      </c>
      <c r="BT14" s="22" t="s">
        <v>456</v>
      </c>
      <c r="BU14" s="25" t="s">
        <v>502</v>
      </c>
      <c r="BV14" s="23" t="s">
        <v>469</v>
      </c>
      <c r="BW14" s="43" t="s">
        <v>47</v>
      </c>
      <c r="BX14" s="25" t="s">
        <v>482</v>
      </c>
      <c r="BY14" s="24" t="s">
        <v>449</v>
      </c>
      <c r="BZ14" s="25" t="s">
        <v>495</v>
      </c>
      <c r="CA14" s="22" t="s">
        <v>462</v>
      </c>
      <c r="CB14" s="25" t="s">
        <v>508</v>
      </c>
      <c r="CC14" s="23" t="s">
        <v>475</v>
      </c>
      <c r="CD14" s="43" t="s">
        <v>47</v>
      </c>
      <c r="CE14" s="25" t="s">
        <v>488</v>
      </c>
      <c r="CF14" s="24" t="s">
        <v>455</v>
      </c>
      <c r="CG14" s="25" t="s">
        <v>501</v>
      </c>
      <c r="CH14" s="22" t="s">
        <v>468</v>
      </c>
      <c r="CI14" s="42" t="s">
        <v>513</v>
      </c>
      <c r="CJ14" s="25" t="s">
        <v>481</v>
      </c>
      <c r="CK14" s="22" t="s">
        <v>448</v>
      </c>
      <c r="CL14" s="25" t="s">
        <v>494</v>
      </c>
      <c r="CM14" s="24" t="s">
        <v>461</v>
      </c>
      <c r="CN14" s="9">
        <f t="shared" si="0"/>
        <v>0</v>
      </c>
    </row>
    <row r="15" spans="1:93" x14ac:dyDescent="0.2">
      <c r="A15" s="4">
        <v>13</v>
      </c>
      <c r="B15" s="20" t="s">
        <v>118</v>
      </c>
      <c r="C15" s="21" t="s">
        <v>22</v>
      </c>
      <c r="D15" s="20" t="s">
        <v>37</v>
      </c>
      <c r="E15" s="22" t="s">
        <v>456</v>
      </c>
      <c r="F15" s="25" t="s">
        <v>502</v>
      </c>
      <c r="G15" s="23" t="s">
        <v>469</v>
      </c>
      <c r="H15" s="43" t="s">
        <v>47</v>
      </c>
      <c r="I15" s="25" t="s">
        <v>482</v>
      </c>
      <c r="J15" s="24" t="s">
        <v>449</v>
      </c>
      <c r="K15" s="25" t="s">
        <v>495</v>
      </c>
      <c r="L15" s="22" t="s">
        <v>462</v>
      </c>
      <c r="M15" s="25" t="s">
        <v>508</v>
      </c>
      <c r="N15" s="23" t="s">
        <v>475</v>
      </c>
      <c r="O15" s="43" t="s">
        <v>47</v>
      </c>
      <c r="P15" s="25" t="s">
        <v>488</v>
      </c>
      <c r="Q15" s="24" t="s">
        <v>455</v>
      </c>
      <c r="R15" s="25" t="s">
        <v>501</v>
      </c>
      <c r="S15" s="22" t="s">
        <v>468</v>
      </c>
      <c r="T15" s="42" t="s">
        <v>513</v>
      </c>
      <c r="U15" s="25" t="s">
        <v>481</v>
      </c>
      <c r="V15" s="22" t="s">
        <v>448</v>
      </c>
      <c r="W15" s="25" t="s">
        <v>494</v>
      </c>
      <c r="X15" s="24" t="s">
        <v>461</v>
      </c>
      <c r="Y15" s="25" t="s">
        <v>507</v>
      </c>
      <c r="Z15" s="22" t="s">
        <v>474</v>
      </c>
      <c r="AA15" s="43" t="s">
        <v>47</v>
      </c>
      <c r="AB15" s="25" t="s">
        <v>487</v>
      </c>
      <c r="AC15" s="22" t="s">
        <v>454</v>
      </c>
      <c r="AD15" s="25" t="s">
        <v>500</v>
      </c>
      <c r="AE15" s="24" t="s">
        <v>467</v>
      </c>
      <c r="AF15" s="42" t="s">
        <v>513</v>
      </c>
      <c r="AG15" s="25" t="s">
        <v>480</v>
      </c>
      <c r="AH15" s="22" t="s">
        <v>447</v>
      </c>
      <c r="AI15" s="25" t="s">
        <v>493</v>
      </c>
      <c r="AJ15" s="22" t="s">
        <v>460</v>
      </c>
      <c r="AK15" s="25" t="s">
        <v>506</v>
      </c>
      <c r="AL15" s="24" t="s">
        <v>473</v>
      </c>
      <c r="AM15" s="43" t="s">
        <v>47</v>
      </c>
      <c r="AN15" s="25" t="s">
        <v>486</v>
      </c>
      <c r="AO15" s="22" t="s">
        <v>453</v>
      </c>
      <c r="AP15" s="25" t="s">
        <v>499</v>
      </c>
      <c r="AQ15" s="22" t="s">
        <v>466</v>
      </c>
      <c r="AR15" s="42" t="s">
        <v>513</v>
      </c>
      <c r="AS15" s="25" t="s">
        <v>479</v>
      </c>
      <c r="AT15" s="24" t="s">
        <v>446</v>
      </c>
      <c r="AU15" s="25" t="s">
        <v>492</v>
      </c>
      <c r="AV15" s="22" t="s">
        <v>459</v>
      </c>
      <c r="AW15" s="25" t="s">
        <v>505</v>
      </c>
      <c r="AX15" s="22" t="s">
        <v>472</v>
      </c>
      <c r="AY15" s="43" t="s">
        <v>47</v>
      </c>
      <c r="AZ15" s="25" t="s">
        <v>485</v>
      </c>
      <c r="BA15" s="24" t="s">
        <v>452</v>
      </c>
      <c r="BB15" s="25" t="s">
        <v>498</v>
      </c>
      <c r="BC15" s="22" t="s">
        <v>465</v>
      </c>
      <c r="BD15" s="42" t="s">
        <v>513</v>
      </c>
      <c r="BE15" s="25" t="s">
        <v>478</v>
      </c>
      <c r="BF15" s="23" t="s">
        <v>445</v>
      </c>
      <c r="BG15" s="25" t="s">
        <v>491</v>
      </c>
      <c r="BH15" s="24" t="s">
        <v>458</v>
      </c>
      <c r="BI15" s="25" t="s">
        <v>504</v>
      </c>
      <c r="BJ15" s="22" t="s">
        <v>471</v>
      </c>
      <c r="BK15" s="43" t="s">
        <v>47</v>
      </c>
      <c r="BL15" s="25" t="s">
        <v>484</v>
      </c>
      <c r="BM15" s="23" t="s">
        <v>451</v>
      </c>
      <c r="BN15" s="25" t="s">
        <v>497</v>
      </c>
      <c r="BO15" s="24" t="s">
        <v>464</v>
      </c>
      <c r="BP15" s="42" t="s">
        <v>513</v>
      </c>
      <c r="BQ15" s="25" t="s">
        <v>477</v>
      </c>
      <c r="BR15" s="22" t="s">
        <v>444</v>
      </c>
      <c r="BS15" s="25" t="s">
        <v>490</v>
      </c>
      <c r="BT15" s="23" t="s">
        <v>457</v>
      </c>
      <c r="BU15" s="25" t="s">
        <v>503</v>
      </c>
      <c r="BV15" s="24" t="s">
        <v>470</v>
      </c>
      <c r="BW15" s="43" t="s">
        <v>47</v>
      </c>
      <c r="BX15" s="25" t="s">
        <v>483</v>
      </c>
      <c r="BY15" s="22" t="s">
        <v>450</v>
      </c>
      <c r="BZ15" s="26" t="s">
        <v>496</v>
      </c>
      <c r="CA15" s="23" t="s">
        <v>463</v>
      </c>
      <c r="CB15" s="25" t="s">
        <v>509</v>
      </c>
      <c r="CC15" s="24" t="s">
        <v>476</v>
      </c>
      <c r="CD15" s="43" t="s">
        <v>47</v>
      </c>
      <c r="CE15" s="25" t="s">
        <v>489</v>
      </c>
      <c r="CF15" s="22" t="s">
        <v>456</v>
      </c>
      <c r="CG15" s="25" t="s">
        <v>502</v>
      </c>
      <c r="CH15" s="23" t="s">
        <v>469</v>
      </c>
      <c r="CI15" s="43" t="s">
        <v>47</v>
      </c>
      <c r="CJ15" s="25" t="s">
        <v>482</v>
      </c>
      <c r="CK15" s="24" t="s">
        <v>449</v>
      </c>
      <c r="CL15" s="25" t="s">
        <v>495</v>
      </c>
      <c r="CM15" s="22" t="s">
        <v>462</v>
      </c>
      <c r="CN15" s="9">
        <f t="shared" si="0"/>
        <v>0</v>
      </c>
    </row>
    <row r="16" spans="1:93" x14ac:dyDescent="0.2">
      <c r="A16" s="4">
        <v>14</v>
      </c>
      <c r="B16" s="20" t="s">
        <v>200</v>
      </c>
      <c r="C16" s="21" t="s">
        <v>201</v>
      </c>
      <c r="D16" s="20" t="s">
        <v>202</v>
      </c>
      <c r="E16" s="23" t="s">
        <v>457</v>
      </c>
      <c r="F16" s="25" t="s">
        <v>503</v>
      </c>
      <c r="G16" s="24" t="s">
        <v>470</v>
      </c>
      <c r="H16" s="43" t="s">
        <v>47</v>
      </c>
      <c r="I16" s="25" t="s">
        <v>483</v>
      </c>
      <c r="J16" s="22" t="s">
        <v>450</v>
      </c>
      <c r="K16" s="26" t="s">
        <v>496</v>
      </c>
      <c r="L16" s="23" t="s">
        <v>463</v>
      </c>
      <c r="M16" s="25" t="s">
        <v>509</v>
      </c>
      <c r="N16" s="24" t="s">
        <v>476</v>
      </c>
      <c r="O16" s="43" t="s">
        <v>47</v>
      </c>
      <c r="P16" s="25" t="s">
        <v>489</v>
      </c>
      <c r="Q16" s="22" t="s">
        <v>456</v>
      </c>
      <c r="R16" s="25" t="s">
        <v>502</v>
      </c>
      <c r="S16" s="23" t="s">
        <v>469</v>
      </c>
      <c r="T16" s="43" t="s">
        <v>47</v>
      </c>
      <c r="U16" s="25" t="s">
        <v>482</v>
      </c>
      <c r="V16" s="24" t="s">
        <v>449</v>
      </c>
      <c r="W16" s="25" t="s">
        <v>495</v>
      </c>
      <c r="X16" s="22" t="s">
        <v>462</v>
      </c>
      <c r="Y16" s="25" t="s">
        <v>508</v>
      </c>
      <c r="Z16" s="23" t="s">
        <v>475</v>
      </c>
      <c r="AA16" s="43" t="s">
        <v>47</v>
      </c>
      <c r="AB16" s="25" t="s">
        <v>488</v>
      </c>
      <c r="AC16" s="24" t="s">
        <v>455</v>
      </c>
      <c r="AD16" s="25" t="s">
        <v>501</v>
      </c>
      <c r="AE16" s="22" t="s">
        <v>468</v>
      </c>
      <c r="AF16" s="42" t="s">
        <v>513</v>
      </c>
      <c r="AG16" s="25" t="s">
        <v>481</v>
      </c>
      <c r="AH16" s="22" t="s">
        <v>448</v>
      </c>
      <c r="AI16" s="25" t="s">
        <v>494</v>
      </c>
      <c r="AJ16" s="24" t="s">
        <v>461</v>
      </c>
      <c r="AK16" s="25" t="s">
        <v>507</v>
      </c>
      <c r="AL16" s="22" t="s">
        <v>474</v>
      </c>
      <c r="AM16" s="43" t="s">
        <v>47</v>
      </c>
      <c r="AN16" s="25" t="s">
        <v>487</v>
      </c>
      <c r="AO16" s="22" t="s">
        <v>454</v>
      </c>
      <c r="AP16" s="25" t="s">
        <v>500</v>
      </c>
      <c r="AQ16" s="24" t="s">
        <v>467</v>
      </c>
      <c r="AR16" s="42" t="s">
        <v>513</v>
      </c>
      <c r="AS16" s="25" t="s">
        <v>480</v>
      </c>
      <c r="AT16" s="22" t="s">
        <v>447</v>
      </c>
      <c r="AU16" s="25" t="s">
        <v>493</v>
      </c>
      <c r="AV16" s="22" t="s">
        <v>460</v>
      </c>
      <c r="AW16" s="25" t="s">
        <v>506</v>
      </c>
      <c r="AX16" s="24" t="s">
        <v>473</v>
      </c>
      <c r="AY16" s="43" t="s">
        <v>47</v>
      </c>
      <c r="AZ16" s="25" t="s">
        <v>486</v>
      </c>
      <c r="BA16" s="22" t="s">
        <v>453</v>
      </c>
      <c r="BB16" s="25" t="s">
        <v>499</v>
      </c>
      <c r="BC16" s="22" t="s">
        <v>466</v>
      </c>
      <c r="BD16" s="42" t="s">
        <v>513</v>
      </c>
      <c r="BE16" s="25" t="s">
        <v>479</v>
      </c>
      <c r="BF16" s="24" t="s">
        <v>446</v>
      </c>
      <c r="BG16" s="25" t="s">
        <v>492</v>
      </c>
      <c r="BH16" s="22" t="s">
        <v>459</v>
      </c>
      <c r="BI16" s="25" t="s">
        <v>505</v>
      </c>
      <c r="BJ16" s="22" t="s">
        <v>472</v>
      </c>
      <c r="BK16" s="43" t="s">
        <v>47</v>
      </c>
      <c r="BL16" s="25" t="s">
        <v>485</v>
      </c>
      <c r="BM16" s="24" t="s">
        <v>452</v>
      </c>
      <c r="BN16" s="25" t="s">
        <v>498</v>
      </c>
      <c r="BO16" s="22" t="s">
        <v>465</v>
      </c>
      <c r="BP16" s="42" t="s">
        <v>513</v>
      </c>
      <c r="BQ16" s="25" t="s">
        <v>478</v>
      </c>
      <c r="BR16" s="23" t="s">
        <v>445</v>
      </c>
      <c r="BS16" s="25" t="s">
        <v>491</v>
      </c>
      <c r="BT16" s="24" t="s">
        <v>458</v>
      </c>
      <c r="BU16" s="25" t="s">
        <v>504</v>
      </c>
      <c r="BV16" s="22" t="s">
        <v>471</v>
      </c>
      <c r="BW16" s="43" t="s">
        <v>47</v>
      </c>
      <c r="BX16" s="25" t="s">
        <v>484</v>
      </c>
      <c r="BY16" s="23" t="s">
        <v>451</v>
      </c>
      <c r="BZ16" s="25" t="s">
        <v>497</v>
      </c>
      <c r="CA16" s="24" t="s">
        <v>464</v>
      </c>
      <c r="CB16" s="42" t="s">
        <v>513</v>
      </c>
      <c r="CC16" s="25" t="s">
        <v>477</v>
      </c>
      <c r="CD16" s="22" t="s">
        <v>444</v>
      </c>
      <c r="CE16" s="25" t="s">
        <v>490</v>
      </c>
      <c r="CF16" s="23" t="s">
        <v>457</v>
      </c>
      <c r="CG16" s="25" t="s">
        <v>503</v>
      </c>
      <c r="CH16" s="24" t="s">
        <v>470</v>
      </c>
      <c r="CI16" s="43" t="s">
        <v>47</v>
      </c>
      <c r="CJ16" s="25" t="s">
        <v>483</v>
      </c>
      <c r="CK16" s="22" t="s">
        <v>450</v>
      </c>
      <c r="CL16" s="26" t="s">
        <v>496</v>
      </c>
      <c r="CM16" s="23" t="s">
        <v>463</v>
      </c>
      <c r="CN16" s="9">
        <f t="shared" si="0"/>
        <v>0</v>
      </c>
    </row>
    <row r="17" spans="1:92" x14ac:dyDescent="0.2">
      <c r="A17" s="4">
        <v>15</v>
      </c>
      <c r="B17" s="20" t="s">
        <v>157</v>
      </c>
      <c r="C17" s="21" t="s">
        <v>158</v>
      </c>
      <c r="D17" s="20" t="s">
        <v>159</v>
      </c>
      <c r="E17" s="24" t="s">
        <v>458</v>
      </c>
      <c r="F17" s="25" t="s">
        <v>504</v>
      </c>
      <c r="G17" s="22" t="s">
        <v>471</v>
      </c>
      <c r="H17" s="43" t="s">
        <v>47</v>
      </c>
      <c r="I17" s="25" t="s">
        <v>484</v>
      </c>
      <c r="J17" s="23" t="s">
        <v>451</v>
      </c>
      <c r="K17" s="25" t="s">
        <v>497</v>
      </c>
      <c r="L17" s="24" t="s">
        <v>464</v>
      </c>
      <c r="M17" s="42" t="s">
        <v>513</v>
      </c>
      <c r="N17" s="25" t="s">
        <v>477</v>
      </c>
      <c r="O17" s="22" t="s">
        <v>444</v>
      </c>
      <c r="P17" s="25" t="s">
        <v>490</v>
      </c>
      <c r="Q17" s="23" t="s">
        <v>457</v>
      </c>
      <c r="R17" s="25" t="s">
        <v>503</v>
      </c>
      <c r="S17" s="24" t="s">
        <v>470</v>
      </c>
      <c r="T17" s="43" t="s">
        <v>47</v>
      </c>
      <c r="U17" s="25" t="s">
        <v>483</v>
      </c>
      <c r="V17" s="22" t="s">
        <v>450</v>
      </c>
      <c r="W17" s="26" t="s">
        <v>496</v>
      </c>
      <c r="X17" s="23" t="s">
        <v>463</v>
      </c>
      <c r="Y17" s="25" t="s">
        <v>509</v>
      </c>
      <c r="Z17" s="24" t="s">
        <v>476</v>
      </c>
      <c r="AA17" s="43" t="s">
        <v>47</v>
      </c>
      <c r="AB17" s="25" t="s">
        <v>489</v>
      </c>
      <c r="AC17" s="22" t="s">
        <v>456</v>
      </c>
      <c r="AD17" s="25" t="s">
        <v>502</v>
      </c>
      <c r="AE17" s="23" t="s">
        <v>469</v>
      </c>
      <c r="AF17" s="43" t="s">
        <v>47</v>
      </c>
      <c r="AG17" s="25" t="s">
        <v>482</v>
      </c>
      <c r="AH17" s="24" t="s">
        <v>449</v>
      </c>
      <c r="AI17" s="25" t="s">
        <v>495</v>
      </c>
      <c r="AJ17" s="22" t="s">
        <v>462</v>
      </c>
      <c r="AK17" s="25" t="s">
        <v>508</v>
      </c>
      <c r="AL17" s="23" t="s">
        <v>475</v>
      </c>
      <c r="AM17" s="43" t="s">
        <v>47</v>
      </c>
      <c r="AN17" s="25" t="s">
        <v>488</v>
      </c>
      <c r="AO17" s="24" t="s">
        <v>455</v>
      </c>
      <c r="AP17" s="25" t="s">
        <v>501</v>
      </c>
      <c r="AQ17" s="22" t="s">
        <v>468</v>
      </c>
      <c r="AR17" s="42" t="s">
        <v>513</v>
      </c>
      <c r="AS17" s="25" t="s">
        <v>481</v>
      </c>
      <c r="AT17" s="22" t="s">
        <v>448</v>
      </c>
      <c r="AU17" s="25" t="s">
        <v>494</v>
      </c>
      <c r="AV17" s="24" t="s">
        <v>461</v>
      </c>
      <c r="AW17" s="25" t="s">
        <v>507</v>
      </c>
      <c r="AX17" s="22" t="s">
        <v>474</v>
      </c>
      <c r="AY17" s="43" t="s">
        <v>47</v>
      </c>
      <c r="AZ17" s="25" t="s">
        <v>487</v>
      </c>
      <c r="BA17" s="22" t="s">
        <v>454</v>
      </c>
      <c r="BB17" s="25" t="s">
        <v>500</v>
      </c>
      <c r="BC17" s="24" t="s">
        <v>467</v>
      </c>
      <c r="BD17" s="42" t="s">
        <v>513</v>
      </c>
      <c r="BE17" s="25" t="s">
        <v>480</v>
      </c>
      <c r="BF17" s="22" t="s">
        <v>447</v>
      </c>
      <c r="BG17" s="25" t="s">
        <v>493</v>
      </c>
      <c r="BH17" s="22" t="s">
        <v>460</v>
      </c>
      <c r="BI17" s="25" t="s">
        <v>506</v>
      </c>
      <c r="BJ17" s="24" t="s">
        <v>473</v>
      </c>
      <c r="BK17" s="43" t="s">
        <v>47</v>
      </c>
      <c r="BL17" s="25" t="s">
        <v>486</v>
      </c>
      <c r="BM17" s="22" t="s">
        <v>453</v>
      </c>
      <c r="BN17" s="25" t="s">
        <v>499</v>
      </c>
      <c r="BO17" s="22" t="s">
        <v>466</v>
      </c>
      <c r="BP17" s="42" t="s">
        <v>513</v>
      </c>
      <c r="BQ17" s="25" t="s">
        <v>479</v>
      </c>
      <c r="BR17" s="24" t="s">
        <v>446</v>
      </c>
      <c r="BS17" s="25" t="s">
        <v>492</v>
      </c>
      <c r="BT17" s="22" t="s">
        <v>459</v>
      </c>
      <c r="BU17" s="25" t="s">
        <v>505</v>
      </c>
      <c r="BV17" s="22" t="s">
        <v>472</v>
      </c>
      <c r="BW17" s="43" t="s">
        <v>47</v>
      </c>
      <c r="BX17" s="25" t="s">
        <v>485</v>
      </c>
      <c r="BY17" s="24" t="s">
        <v>452</v>
      </c>
      <c r="BZ17" s="25" t="s">
        <v>498</v>
      </c>
      <c r="CA17" s="22" t="s">
        <v>465</v>
      </c>
      <c r="CB17" s="42" t="s">
        <v>513</v>
      </c>
      <c r="CC17" s="25" t="s">
        <v>478</v>
      </c>
      <c r="CD17" s="23" t="s">
        <v>445</v>
      </c>
      <c r="CE17" s="25" t="s">
        <v>491</v>
      </c>
      <c r="CF17" s="24" t="s">
        <v>458</v>
      </c>
      <c r="CG17" s="25" t="s">
        <v>504</v>
      </c>
      <c r="CH17" s="22" t="s">
        <v>471</v>
      </c>
      <c r="CI17" s="43" t="s">
        <v>47</v>
      </c>
      <c r="CJ17" s="25" t="s">
        <v>484</v>
      </c>
      <c r="CK17" s="23" t="s">
        <v>451</v>
      </c>
      <c r="CL17" s="25" t="s">
        <v>497</v>
      </c>
      <c r="CM17" s="24" t="s">
        <v>464</v>
      </c>
      <c r="CN17" s="9">
        <f t="shared" si="0"/>
        <v>0</v>
      </c>
    </row>
    <row r="18" spans="1:92" x14ac:dyDescent="0.2">
      <c r="A18" s="4">
        <v>16</v>
      </c>
      <c r="B18" s="20" t="s">
        <v>78</v>
      </c>
      <c r="C18" s="21" t="s">
        <v>26</v>
      </c>
      <c r="D18" s="20" t="s">
        <v>79</v>
      </c>
      <c r="E18" s="22" t="s">
        <v>459</v>
      </c>
      <c r="F18" s="25" t="s">
        <v>505</v>
      </c>
      <c r="G18" s="22" t="s">
        <v>472</v>
      </c>
      <c r="H18" s="43" t="s">
        <v>47</v>
      </c>
      <c r="I18" s="25" t="s">
        <v>485</v>
      </c>
      <c r="J18" s="24" t="s">
        <v>452</v>
      </c>
      <c r="K18" s="25" t="s">
        <v>498</v>
      </c>
      <c r="L18" s="22" t="s">
        <v>465</v>
      </c>
      <c r="M18" s="42" t="s">
        <v>513</v>
      </c>
      <c r="N18" s="25" t="s">
        <v>478</v>
      </c>
      <c r="O18" s="23" t="s">
        <v>445</v>
      </c>
      <c r="P18" s="25" t="s">
        <v>491</v>
      </c>
      <c r="Q18" s="24" t="s">
        <v>458</v>
      </c>
      <c r="R18" s="25" t="s">
        <v>504</v>
      </c>
      <c r="S18" s="22" t="s">
        <v>471</v>
      </c>
      <c r="T18" s="43" t="s">
        <v>47</v>
      </c>
      <c r="U18" s="25" t="s">
        <v>484</v>
      </c>
      <c r="V18" s="23" t="s">
        <v>451</v>
      </c>
      <c r="W18" s="25" t="s">
        <v>497</v>
      </c>
      <c r="X18" s="24" t="s">
        <v>464</v>
      </c>
      <c r="Y18" s="42" t="s">
        <v>513</v>
      </c>
      <c r="Z18" s="25" t="s">
        <v>477</v>
      </c>
      <c r="AA18" s="22" t="s">
        <v>444</v>
      </c>
      <c r="AB18" s="25" t="s">
        <v>490</v>
      </c>
      <c r="AC18" s="23" t="s">
        <v>457</v>
      </c>
      <c r="AD18" s="25" t="s">
        <v>503</v>
      </c>
      <c r="AE18" s="24" t="s">
        <v>470</v>
      </c>
      <c r="AF18" s="43" t="s">
        <v>47</v>
      </c>
      <c r="AG18" s="25" t="s">
        <v>483</v>
      </c>
      <c r="AH18" s="22" t="s">
        <v>450</v>
      </c>
      <c r="AI18" s="26" t="s">
        <v>496</v>
      </c>
      <c r="AJ18" s="23" t="s">
        <v>463</v>
      </c>
      <c r="AK18" s="25" t="s">
        <v>509</v>
      </c>
      <c r="AL18" s="24" t="s">
        <v>476</v>
      </c>
      <c r="AM18" s="43" t="s">
        <v>47</v>
      </c>
      <c r="AN18" s="25" t="s">
        <v>489</v>
      </c>
      <c r="AO18" s="22" t="s">
        <v>456</v>
      </c>
      <c r="AP18" s="25" t="s">
        <v>502</v>
      </c>
      <c r="AQ18" s="23" t="s">
        <v>469</v>
      </c>
      <c r="AR18" s="43" t="s">
        <v>47</v>
      </c>
      <c r="AS18" s="25" t="s">
        <v>482</v>
      </c>
      <c r="AT18" s="24" t="s">
        <v>449</v>
      </c>
      <c r="AU18" s="25" t="s">
        <v>495</v>
      </c>
      <c r="AV18" s="22" t="s">
        <v>462</v>
      </c>
      <c r="AW18" s="25" t="s">
        <v>508</v>
      </c>
      <c r="AX18" s="23" t="s">
        <v>475</v>
      </c>
      <c r="AY18" s="43" t="s">
        <v>47</v>
      </c>
      <c r="AZ18" s="25" t="s">
        <v>488</v>
      </c>
      <c r="BA18" s="24" t="s">
        <v>455</v>
      </c>
      <c r="BB18" s="25" t="s">
        <v>501</v>
      </c>
      <c r="BC18" s="22" t="s">
        <v>468</v>
      </c>
      <c r="BD18" s="42" t="s">
        <v>513</v>
      </c>
      <c r="BE18" s="25" t="s">
        <v>481</v>
      </c>
      <c r="BF18" s="22" t="s">
        <v>448</v>
      </c>
      <c r="BG18" s="25" t="s">
        <v>494</v>
      </c>
      <c r="BH18" s="24" t="s">
        <v>461</v>
      </c>
      <c r="BI18" s="25" t="s">
        <v>507</v>
      </c>
      <c r="BJ18" s="22" t="s">
        <v>474</v>
      </c>
      <c r="BK18" s="43" t="s">
        <v>47</v>
      </c>
      <c r="BL18" s="25" t="s">
        <v>487</v>
      </c>
      <c r="BM18" s="22" t="s">
        <v>454</v>
      </c>
      <c r="BN18" s="25" t="s">
        <v>500</v>
      </c>
      <c r="BO18" s="24" t="s">
        <v>467</v>
      </c>
      <c r="BP18" s="42" t="s">
        <v>513</v>
      </c>
      <c r="BQ18" s="25" t="s">
        <v>480</v>
      </c>
      <c r="BR18" s="22" t="s">
        <v>447</v>
      </c>
      <c r="BS18" s="25" t="s">
        <v>493</v>
      </c>
      <c r="BT18" s="22" t="s">
        <v>460</v>
      </c>
      <c r="BU18" s="25" t="s">
        <v>506</v>
      </c>
      <c r="BV18" s="24" t="s">
        <v>473</v>
      </c>
      <c r="BW18" s="43" t="s">
        <v>47</v>
      </c>
      <c r="BX18" s="25" t="s">
        <v>486</v>
      </c>
      <c r="BY18" s="22" t="s">
        <v>453</v>
      </c>
      <c r="BZ18" s="25" t="s">
        <v>499</v>
      </c>
      <c r="CA18" s="22" t="s">
        <v>466</v>
      </c>
      <c r="CB18" s="42" t="s">
        <v>513</v>
      </c>
      <c r="CC18" s="25" t="s">
        <v>479</v>
      </c>
      <c r="CD18" s="24" t="s">
        <v>446</v>
      </c>
      <c r="CE18" s="25" t="s">
        <v>492</v>
      </c>
      <c r="CF18" s="22" t="s">
        <v>459</v>
      </c>
      <c r="CG18" s="25" t="s">
        <v>505</v>
      </c>
      <c r="CH18" s="22" t="s">
        <v>472</v>
      </c>
      <c r="CI18" s="43" t="s">
        <v>47</v>
      </c>
      <c r="CJ18" s="25" t="s">
        <v>485</v>
      </c>
      <c r="CK18" s="24" t="s">
        <v>452</v>
      </c>
      <c r="CL18" s="25" t="s">
        <v>498</v>
      </c>
      <c r="CM18" s="22" t="s">
        <v>465</v>
      </c>
      <c r="CN18" s="9">
        <f t="shared" si="0"/>
        <v>0</v>
      </c>
    </row>
    <row r="19" spans="1:92" x14ac:dyDescent="0.2">
      <c r="A19" s="4">
        <v>17</v>
      </c>
      <c r="B19" s="20" t="s">
        <v>119</v>
      </c>
      <c r="C19" s="21" t="s">
        <v>120</v>
      </c>
      <c r="D19" s="20" t="s">
        <v>121</v>
      </c>
      <c r="E19" s="22" t="s">
        <v>460</v>
      </c>
      <c r="F19" s="25" t="s">
        <v>506</v>
      </c>
      <c r="G19" s="24" t="s">
        <v>473</v>
      </c>
      <c r="H19" s="43" t="s">
        <v>47</v>
      </c>
      <c r="I19" s="25" t="s">
        <v>486</v>
      </c>
      <c r="J19" s="22" t="s">
        <v>453</v>
      </c>
      <c r="K19" s="25" t="s">
        <v>499</v>
      </c>
      <c r="L19" s="22" t="s">
        <v>466</v>
      </c>
      <c r="M19" s="42" t="s">
        <v>513</v>
      </c>
      <c r="N19" s="25" t="s">
        <v>479</v>
      </c>
      <c r="O19" s="24" t="s">
        <v>446</v>
      </c>
      <c r="P19" s="25" t="s">
        <v>492</v>
      </c>
      <c r="Q19" s="22" t="s">
        <v>459</v>
      </c>
      <c r="R19" s="25" t="s">
        <v>505</v>
      </c>
      <c r="S19" s="22" t="s">
        <v>472</v>
      </c>
      <c r="T19" s="43" t="s">
        <v>47</v>
      </c>
      <c r="U19" s="25" t="s">
        <v>485</v>
      </c>
      <c r="V19" s="24" t="s">
        <v>452</v>
      </c>
      <c r="W19" s="25" t="s">
        <v>498</v>
      </c>
      <c r="X19" s="22" t="s">
        <v>465</v>
      </c>
      <c r="Y19" s="42" t="s">
        <v>513</v>
      </c>
      <c r="Z19" s="25" t="s">
        <v>478</v>
      </c>
      <c r="AA19" s="23" t="s">
        <v>445</v>
      </c>
      <c r="AB19" s="25" t="s">
        <v>491</v>
      </c>
      <c r="AC19" s="24" t="s">
        <v>458</v>
      </c>
      <c r="AD19" s="25" t="s">
        <v>504</v>
      </c>
      <c r="AE19" s="22" t="s">
        <v>471</v>
      </c>
      <c r="AF19" s="43" t="s">
        <v>47</v>
      </c>
      <c r="AG19" s="25" t="s">
        <v>484</v>
      </c>
      <c r="AH19" s="23" t="s">
        <v>451</v>
      </c>
      <c r="AI19" s="25" t="s">
        <v>497</v>
      </c>
      <c r="AJ19" s="24" t="s">
        <v>464</v>
      </c>
      <c r="AK19" s="42" t="s">
        <v>513</v>
      </c>
      <c r="AL19" s="25" t="s">
        <v>477</v>
      </c>
      <c r="AM19" s="22" t="s">
        <v>444</v>
      </c>
      <c r="AN19" s="25" t="s">
        <v>490</v>
      </c>
      <c r="AO19" s="23" t="s">
        <v>457</v>
      </c>
      <c r="AP19" s="25" t="s">
        <v>503</v>
      </c>
      <c r="AQ19" s="24" t="s">
        <v>470</v>
      </c>
      <c r="AR19" s="43" t="s">
        <v>47</v>
      </c>
      <c r="AS19" s="25" t="s">
        <v>483</v>
      </c>
      <c r="AT19" s="22" t="s">
        <v>450</v>
      </c>
      <c r="AU19" s="26" t="s">
        <v>496</v>
      </c>
      <c r="AV19" s="23" t="s">
        <v>463</v>
      </c>
      <c r="AW19" s="25" t="s">
        <v>509</v>
      </c>
      <c r="AX19" s="24" t="s">
        <v>476</v>
      </c>
      <c r="AY19" s="43" t="s">
        <v>47</v>
      </c>
      <c r="AZ19" s="25" t="s">
        <v>489</v>
      </c>
      <c r="BA19" s="22" t="s">
        <v>456</v>
      </c>
      <c r="BB19" s="25" t="s">
        <v>502</v>
      </c>
      <c r="BC19" s="23" t="s">
        <v>469</v>
      </c>
      <c r="BD19" s="43" t="s">
        <v>47</v>
      </c>
      <c r="BE19" s="25" t="s">
        <v>482</v>
      </c>
      <c r="BF19" s="24" t="s">
        <v>449</v>
      </c>
      <c r="BG19" s="25" t="s">
        <v>495</v>
      </c>
      <c r="BH19" s="22" t="s">
        <v>462</v>
      </c>
      <c r="BI19" s="25" t="s">
        <v>508</v>
      </c>
      <c r="BJ19" s="23" t="s">
        <v>475</v>
      </c>
      <c r="BK19" s="43" t="s">
        <v>47</v>
      </c>
      <c r="BL19" s="25" t="s">
        <v>488</v>
      </c>
      <c r="BM19" s="24" t="s">
        <v>455</v>
      </c>
      <c r="BN19" s="25" t="s">
        <v>501</v>
      </c>
      <c r="BO19" s="22" t="s">
        <v>468</v>
      </c>
      <c r="BP19" s="42" t="s">
        <v>513</v>
      </c>
      <c r="BQ19" s="25" t="s">
        <v>481</v>
      </c>
      <c r="BR19" s="22" t="s">
        <v>448</v>
      </c>
      <c r="BS19" s="25" t="s">
        <v>494</v>
      </c>
      <c r="BT19" s="24" t="s">
        <v>461</v>
      </c>
      <c r="BU19" s="25" t="s">
        <v>507</v>
      </c>
      <c r="BV19" s="22" t="s">
        <v>474</v>
      </c>
      <c r="BW19" s="43" t="s">
        <v>47</v>
      </c>
      <c r="BX19" s="25" t="s">
        <v>487</v>
      </c>
      <c r="BY19" s="22" t="s">
        <v>454</v>
      </c>
      <c r="BZ19" s="25" t="s">
        <v>500</v>
      </c>
      <c r="CA19" s="24" t="s">
        <v>467</v>
      </c>
      <c r="CB19" s="42" t="s">
        <v>513</v>
      </c>
      <c r="CC19" s="25" t="s">
        <v>480</v>
      </c>
      <c r="CD19" s="22" t="s">
        <v>447</v>
      </c>
      <c r="CE19" s="25" t="s">
        <v>493</v>
      </c>
      <c r="CF19" s="22" t="s">
        <v>460</v>
      </c>
      <c r="CG19" s="25" t="s">
        <v>506</v>
      </c>
      <c r="CH19" s="24" t="s">
        <v>473</v>
      </c>
      <c r="CI19" s="43" t="s">
        <v>47</v>
      </c>
      <c r="CJ19" s="25" t="s">
        <v>486</v>
      </c>
      <c r="CK19" s="22" t="s">
        <v>453</v>
      </c>
      <c r="CL19" s="25" t="s">
        <v>499</v>
      </c>
      <c r="CM19" s="22" t="s">
        <v>466</v>
      </c>
      <c r="CN19" s="9">
        <f t="shared" si="0"/>
        <v>0</v>
      </c>
    </row>
    <row r="20" spans="1:92" x14ac:dyDescent="0.2">
      <c r="A20" s="4">
        <v>18</v>
      </c>
      <c r="B20" s="20" t="s">
        <v>181</v>
      </c>
      <c r="C20" s="21" t="s">
        <v>182</v>
      </c>
      <c r="D20" s="20" t="s">
        <v>33</v>
      </c>
      <c r="E20" s="24" t="s">
        <v>461</v>
      </c>
      <c r="F20" s="25" t="s">
        <v>507</v>
      </c>
      <c r="G20" s="22" t="s">
        <v>474</v>
      </c>
      <c r="H20" s="43" t="s">
        <v>47</v>
      </c>
      <c r="I20" s="25" t="s">
        <v>487</v>
      </c>
      <c r="J20" s="22" t="s">
        <v>454</v>
      </c>
      <c r="K20" s="25" t="s">
        <v>500</v>
      </c>
      <c r="L20" s="24" t="s">
        <v>467</v>
      </c>
      <c r="M20" s="42" t="s">
        <v>513</v>
      </c>
      <c r="N20" s="25" t="s">
        <v>480</v>
      </c>
      <c r="O20" s="22" t="s">
        <v>447</v>
      </c>
      <c r="P20" s="25" t="s">
        <v>493</v>
      </c>
      <c r="Q20" s="22" t="s">
        <v>460</v>
      </c>
      <c r="R20" s="25" t="s">
        <v>506</v>
      </c>
      <c r="S20" s="24" t="s">
        <v>473</v>
      </c>
      <c r="T20" s="43" t="s">
        <v>47</v>
      </c>
      <c r="U20" s="25" t="s">
        <v>486</v>
      </c>
      <c r="V20" s="22" t="s">
        <v>453</v>
      </c>
      <c r="W20" s="25" t="s">
        <v>499</v>
      </c>
      <c r="X20" s="22" t="s">
        <v>466</v>
      </c>
      <c r="Y20" s="42" t="s">
        <v>513</v>
      </c>
      <c r="Z20" s="25" t="s">
        <v>479</v>
      </c>
      <c r="AA20" s="24" t="s">
        <v>446</v>
      </c>
      <c r="AB20" s="25" t="s">
        <v>492</v>
      </c>
      <c r="AC20" s="22" t="s">
        <v>459</v>
      </c>
      <c r="AD20" s="25" t="s">
        <v>505</v>
      </c>
      <c r="AE20" s="22" t="s">
        <v>472</v>
      </c>
      <c r="AF20" s="43" t="s">
        <v>47</v>
      </c>
      <c r="AG20" s="25" t="s">
        <v>485</v>
      </c>
      <c r="AH20" s="24" t="s">
        <v>452</v>
      </c>
      <c r="AI20" s="25" t="s">
        <v>498</v>
      </c>
      <c r="AJ20" s="22" t="s">
        <v>465</v>
      </c>
      <c r="AK20" s="42" t="s">
        <v>513</v>
      </c>
      <c r="AL20" s="25" t="s">
        <v>478</v>
      </c>
      <c r="AM20" s="23" t="s">
        <v>445</v>
      </c>
      <c r="AN20" s="25" t="s">
        <v>491</v>
      </c>
      <c r="AO20" s="24" t="s">
        <v>458</v>
      </c>
      <c r="AP20" s="25" t="s">
        <v>504</v>
      </c>
      <c r="AQ20" s="22" t="s">
        <v>471</v>
      </c>
      <c r="AR20" s="43" t="s">
        <v>47</v>
      </c>
      <c r="AS20" s="25" t="s">
        <v>484</v>
      </c>
      <c r="AT20" s="23" t="s">
        <v>451</v>
      </c>
      <c r="AU20" s="25" t="s">
        <v>497</v>
      </c>
      <c r="AV20" s="24" t="s">
        <v>464</v>
      </c>
      <c r="AW20" s="42" t="s">
        <v>513</v>
      </c>
      <c r="AX20" s="25" t="s">
        <v>477</v>
      </c>
      <c r="AY20" s="22" t="s">
        <v>444</v>
      </c>
      <c r="AZ20" s="25" t="s">
        <v>490</v>
      </c>
      <c r="BA20" s="23" t="s">
        <v>457</v>
      </c>
      <c r="BB20" s="25" t="s">
        <v>503</v>
      </c>
      <c r="BC20" s="24" t="s">
        <v>470</v>
      </c>
      <c r="BD20" s="43" t="s">
        <v>47</v>
      </c>
      <c r="BE20" s="25" t="s">
        <v>483</v>
      </c>
      <c r="BF20" s="22" t="s">
        <v>450</v>
      </c>
      <c r="BG20" s="26" t="s">
        <v>496</v>
      </c>
      <c r="BH20" s="23" t="s">
        <v>463</v>
      </c>
      <c r="BI20" s="25" t="s">
        <v>509</v>
      </c>
      <c r="BJ20" s="24" t="s">
        <v>476</v>
      </c>
      <c r="BK20" s="43" t="s">
        <v>47</v>
      </c>
      <c r="BL20" s="25" t="s">
        <v>489</v>
      </c>
      <c r="BM20" s="22" t="s">
        <v>456</v>
      </c>
      <c r="BN20" s="25" t="s">
        <v>502</v>
      </c>
      <c r="BO20" s="23" t="s">
        <v>469</v>
      </c>
      <c r="BP20" s="43" t="s">
        <v>47</v>
      </c>
      <c r="BQ20" s="25" t="s">
        <v>482</v>
      </c>
      <c r="BR20" s="24" t="s">
        <v>449</v>
      </c>
      <c r="BS20" s="25" t="s">
        <v>495</v>
      </c>
      <c r="BT20" s="22" t="s">
        <v>462</v>
      </c>
      <c r="BU20" s="25" t="s">
        <v>508</v>
      </c>
      <c r="BV20" s="23" t="s">
        <v>475</v>
      </c>
      <c r="BW20" s="43" t="s">
        <v>47</v>
      </c>
      <c r="BX20" s="25" t="s">
        <v>488</v>
      </c>
      <c r="BY20" s="24" t="s">
        <v>455</v>
      </c>
      <c r="BZ20" s="25" t="s">
        <v>501</v>
      </c>
      <c r="CA20" s="22" t="s">
        <v>468</v>
      </c>
      <c r="CB20" s="42" t="s">
        <v>513</v>
      </c>
      <c r="CC20" s="25" t="s">
        <v>481</v>
      </c>
      <c r="CD20" s="22" t="s">
        <v>448</v>
      </c>
      <c r="CE20" s="25" t="s">
        <v>494</v>
      </c>
      <c r="CF20" s="24" t="s">
        <v>461</v>
      </c>
      <c r="CG20" s="25" t="s">
        <v>507</v>
      </c>
      <c r="CH20" s="22" t="s">
        <v>474</v>
      </c>
      <c r="CI20" s="43" t="s">
        <v>47</v>
      </c>
      <c r="CJ20" s="25" t="s">
        <v>487</v>
      </c>
      <c r="CK20" s="22" t="s">
        <v>454</v>
      </c>
      <c r="CL20" s="25" t="s">
        <v>500</v>
      </c>
      <c r="CM20" s="24" t="s">
        <v>467</v>
      </c>
      <c r="CN20" s="9">
        <f t="shared" si="0"/>
        <v>0</v>
      </c>
    </row>
    <row r="21" spans="1:92" x14ac:dyDescent="0.2">
      <c r="A21" s="4">
        <v>19</v>
      </c>
      <c r="B21" s="20" t="s">
        <v>97</v>
      </c>
      <c r="C21" s="21" t="s">
        <v>25</v>
      </c>
      <c r="D21" s="20" t="s">
        <v>98</v>
      </c>
      <c r="E21" s="22" t="s">
        <v>462</v>
      </c>
      <c r="F21" s="25" t="s">
        <v>508</v>
      </c>
      <c r="G21" s="23" t="s">
        <v>475</v>
      </c>
      <c r="H21" s="43" t="s">
        <v>47</v>
      </c>
      <c r="I21" s="25" t="s">
        <v>488</v>
      </c>
      <c r="J21" s="24" t="s">
        <v>455</v>
      </c>
      <c r="K21" s="25" t="s">
        <v>501</v>
      </c>
      <c r="L21" s="22" t="s">
        <v>468</v>
      </c>
      <c r="M21" s="42" t="s">
        <v>513</v>
      </c>
      <c r="N21" s="25" t="s">
        <v>481</v>
      </c>
      <c r="O21" s="22" t="s">
        <v>448</v>
      </c>
      <c r="P21" s="25" t="s">
        <v>494</v>
      </c>
      <c r="Q21" s="24" t="s">
        <v>461</v>
      </c>
      <c r="R21" s="25" t="s">
        <v>507</v>
      </c>
      <c r="S21" s="22" t="s">
        <v>474</v>
      </c>
      <c r="T21" s="43" t="s">
        <v>47</v>
      </c>
      <c r="U21" s="25" t="s">
        <v>487</v>
      </c>
      <c r="V21" s="22" t="s">
        <v>454</v>
      </c>
      <c r="W21" s="25" t="s">
        <v>500</v>
      </c>
      <c r="X21" s="24" t="s">
        <v>467</v>
      </c>
      <c r="Y21" s="42" t="s">
        <v>513</v>
      </c>
      <c r="Z21" s="25" t="s">
        <v>480</v>
      </c>
      <c r="AA21" s="22" t="s">
        <v>447</v>
      </c>
      <c r="AB21" s="25" t="s">
        <v>493</v>
      </c>
      <c r="AC21" s="22" t="s">
        <v>460</v>
      </c>
      <c r="AD21" s="25" t="s">
        <v>506</v>
      </c>
      <c r="AE21" s="24" t="s">
        <v>473</v>
      </c>
      <c r="AF21" s="43" t="s">
        <v>47</v>
      </c>
      <c r="AG21" s="25" t="s">
        <v>486</v>
      </c>
      <c r="AH21" s="22" t="s">
        <v>453</v>
      </c>
      <c r="AI21" s="25" t="s">
        <v>499</v>
      </c>
      <c r="AJ21" s="22" t="s">
        <v>466</v>
      </c>
      <c r="AK21" s="42" t="s">
        <v>513</v>
      </c>
      <c r="AL21" s="25" t="s">
        <v>479</v>
      </c>
      <c r="AM21" s="24" t="s">
        <v>446</v>
      </c>
      <c r="AN21" s="25" t="s">
        <v>492</v>
      </c>
      <c r="AO21" s="22" t="s">
        <v>459</v>
      </c>
      <c r="AP21" s="25" t="s">
        <v>505</v>
      </c>
      <c r="AQ21" s="22" t="s">
        <v>472</v>
      </c>
      <c r="AR21" s="43" t="s">
        <v>47</v>
      </c>
      <c r="AS21" s="25" t="s">
        <v>485</v>
      </c>
      <c r="AT21" s="24" t="s">
        <v>452</v>
      </c>
      <c r="AU21" s="25" t="s">
        <v>498</v>
      </c>
      <c r="AV21" s="22" t="s">
        <v>465</v>
      </c>
      <c r="AW21" s="42" t="s">
        <v>513</v>
      </c>
      <c r="AX21" s="25" t="s">
        <v>478</v>
      </c>
      <c r="AY21" s="23" t="s">
        <v>445</v>
      </c>
      <c r="AZ21" s="25" t="s">
        <v>491</v>
      </c>
      <c r="BA21" s="24" t="s">
        <v>458</v>
      </c>
      <c r="BB21" s="25" t="s">
        <v>504</v>
      </c>
      <c r="BC21" s="22" t="s">
        <v>471</v>
      </c>
      <c r="BD21" s="43" t="s">
        <v>47</v>
      </c>
      <c r="BE21" s="25" t="s">
        <v>484</v>
      </c>
      <c r="BF21" s="23" t="s">
        <v>451</v>
      </c>
      <c r="BG21" s="25" t="s">
        <v>497</v>
      </c>
      <c r="BH21" s="24" t="s">
        <v>464</v>
      </c>
      <c r="BI21" s="42" t="s">
        <v>513</v>
      </c>
      <c r="BJ21" s="25" t="s">
        <v>477</v>
      </c>
      <c r="BK21" s="22" t="s">
        <v>444</v>
      </c>
      <c r="BL21" s="25" t="s">
        <v>490</v>
      </c>
      <c r="BM21" s="23" t="s">
        <v>457</v>
      </c>
      <c r="BN21" s="25" t="s">
        <v>503</v>
      </c>
      <c r="BO21" s="24" t="s">
        <v>470</v>
      </c>
      <c r="BP21" s="43" t="s">
        <v>47</v>
      </c>
      <c r="BQ21" s="25" t="s">
        <v>483</v>
      </c>
      <c r="BR21" s="22" t="s">
        <v>450</v>
      </c>
      <c r="BS21" s="26" t="s">
        <v>496</v>
      </c>
      <c r="BT21" s="23" t="s">
        <v>463</v>
      </c>
      <c r="BU21" s="25" t="s">
        <v>509</v>
      </c>
      <c r="BV21" s="24" t="s">
        <v>476</v>
      </c>
      <c r="BW21" s="43" t="s">
        <v>47</v>
      </c>
      <c r="BX21" s="25" t="s">
        <v>489</v>
      </c>
      <c r="BY21" s="22" t="s">
        <v>456</v>
      </c>
      <c r="BZ21" s="25" t="s">
        <v>502</v>
      </c>
      <c r="CA21" s="23" t="s">
        <v>469</v>
      </c>
      <c r="CB21" s="43" t="s">
        <v>47</v>
      </c>
      <c r="CC21" s="25" t="s">
        <v>482</v>
      </c>
      <c r="CD21" s="24" t="s">
        <v>449</v>
      </c>
      <c r="CE21" s="25" t="s">
        <v>495</v>
      </c>
      <c r="CF21" s="22" t="s">
        <v>462</v>
      </c>
      <c r="CG21" s="25" t="s">
        <v>508</v>
      </c>
      <c r="CH21" s="23" t="s">
        <v>475</v>
      </c>
      <c r="CI21" s="43" t="s">
        <v>47</v>
      </c>
      <c r="CJ21" s="25" t="s">
        <v>488</v>
      </c>
      <c r="CK21" s="24" t="s">
        <v>455</v>
      </c>
      <c r="CL21" s="25" t="s">
        <v>501</v>
      </c>
      <c r="CM21" s="22" t="s">
        <v>468</v>
      </c>
      <c r="CN21" s="9">
        <f t="shared" si="0"/>
        <v>0</v>
      </c>
    </row>
    <row r="22" spans="1:92" x14ac:dyDescent="0.2">
      <c r="A22" s="4">
        <v>20</v>
      </c>
      <c r="B22" s="20" t="s">
        <v>114</v>
      </c>
      <c r="C22" s="21" t="s">
        <v>25</v>
      </c>
      <c r="D22" s="20" t="s">
        <v>115</v>
      </c>
      <c r="E22" s="23" t="s">
        <v>463</v>
      </c>
      <c r="F22" s="25" t="s">
        <v>509</v>
      </c>
      <c r="G22" s="24" t="s">
        <v>476</v>
      </c>
      <c r="H22" s="43" t="s">
        <v>47</v>
      </c>
      <c r="I22" s="25" t="s">
        <v>489</v>
      </c>
      <c r="J22" s="22" t="s">
        <v>456</v>
      </c>
      <c r="K22" s="25" t="s">
        <v>502</v>
      </c>
      <c r="L22" s="23" t="s">
        <v>469</v>
      </c>
      <c r="M22" s="43" t="s">
        <v>47</v>
      </c>
      <c r="N22" s="25" t="s">
        <v>482</v>
      </c>
      <c r="O22" s="24" t="s">
        <v>449</v>
      </c>
      <c r="P22" s="25" t="s">
        <v>495</v>
      </c>
      <c r="Q22" s="22" t="s">
        <v>462</v>
      </c>
      <c r="R22" s="25" t="s">
        <v>508</v>
      </c>
      <c r="S22" s="23" t="s">
        <v>475</v>
      </c>
      <c r="T22" s="43" t="s">
        <v>47</v>
      </c>
      <c r="U22" s="25" t="s">
        <v>488</v>
      </c>
      <c r="V22" s="24" t="s">
        <v>455</v>
      </c>
      <c r="W22" s="25" t="s">
        <v>501</v>
      </c>
      <c r="X22" s="22" t="s">
        <v>468</v>
      </c>
      <c r="Y22" s="42" t="s">
        <v>513</v>
      </c>
      <c r="Z22" s="25" t="s">
        <v>481</v>
      </c>
      <c r="AA22" s="22" t="s">
        <v>448</v>
      </c>
      <c r="AB22" s="25" t="s">
        <v>494</v>
      </c>
      <c r="AC22" s="24" t="s">
        <v>461</v>
      </c>
      <c r="AD22" s="25" t="s">
        <v>507</v>
      </c>
      <c r="AE22" s="22" t="s">
        <v>474</v>
      </c>
      <c r="AF22" s="43" t="s">
        <v>47</v>
      </c>
      <c r="AG22" s="25" t="s">
        <v>487</v>
      </c>
      <c r="AH22" s="22" t="s">
        <v>454</v>
      </c>
      <c r="AI22" s="25" t="s">
        <v>500</v>
      </c>
      <c r="AJ22" s="24" t="s">
        <v>467</v>
      </c>
      <c r="AK22" s="42" t="s">
        <v>513</v>
      </c>
      <c r="AL22" s="25" t="s">
        <v>480</v>
      </c>
      <c r="AM22" s="22" t="s">
        <v>447</v>
      </c>
      <c r="AN22" s="25" t="s">
        <v>493</v>
      </c>
      <c r="AO22" s="22" t="s">
        <v>460</v>
      </c>
      <c r="AP22" s="25" t="s">
        <v>506</v>
      </c>
      <c r="AQ22" s="24" t="s">
        <v>473</v>
      </c>
      <c r="AR22" s="43" t="s">
        <v>47</v>
      </c>
      <c r="AS22" s="25" t="s">
        <v>486</v>
      </c>
      <c r="AT22" s="22" t="s">
        <v>453</v>
      </c>
      <c r="AU22" s="25" t="s">
        <v>499</v>
      </c>
      <c r="AV22" s="22" t="s">
        <v>466</v>
      </c>
      <c r="AW22" s="42" t="s">
        <v>513</v>
      </c>
      <c r="AX22" s="25" t="s">
        <v>479</v>
      </c>
      <c r="AY22" s="24" t="s">
        <v>446</v>
      </c>
      <c r="AZ22" s="25" t="s">
        <v>492</v>
      </c>
      <c r="BA22" s="22" t="s">
        <v>459</v>
      </c>
      <c r="BB22" s="25" t="s">
        <v>505</v>
      </c>
      <c r="BC22" s="22" t="s">
        <v>472</v>
      </c>
      <c r="BD22" s="43" t="s">
        <v>47</v>
      </c>
      <c r="BE22" s="25" t="s">
        <v>485</v>
      </c>
      <c r="BF22" s="24" t="s">
        <v>452</v>
      </c>
      <c r="BG22" s="25" t="s">
        <v>498</v>
      </c>
      <c r="BH22" s="22" t="s">
        <v>465</v>
      </c>
      <c r="BI22" s="42" t="s">
        <v>513</v>
      </c>
      <c r="BJ22" s="25" t="s">
        <v>478</v>
      </c>
      <c r="BK22" s="23" t="s">
        <v>445</v>
      </c>
      <c r="BL22" s="25" t="s">
        <v>491</v>
      </c>
      <c r="BM22" s="24" t="s">
        <v>458</v>
      </c>
      <c r="BN22" s="25" t="s">
        <v>504</v>
      </c>
      <c r="BO22" s="22" t="s">
        <v>471</v>
      </c>
      <c r="BP22" s="43" t="s">
        <v>47</v>
      </c>
      <c r="BQ22" s="25" t="s">
        <v>484</v>
      </c>
      <c r="BR22" s="23" t="s">
        <v>451</v>
      </c>
      <c r="BS22" s="25" t="s">
        <v>497</v>
      </c>
      <c r="BT22" s="24" t="s">
        <v>464</v>
      </c>
      <c r="BU22" s="42" t="s">
        <v>513</v>
      </c>
      <c r="BV22" s="25" t="s">
        <v>477</v>
      </c>
      <c r="BW22" s="22" t="s">
        <v>444</v>
      </c>
      <c r="BX22" s="25" t="s">
        <v>490</v>
      </c>
      <c r="BY22" s="23" t="s">
        <v>457</v>
      </c>
      <c r="BZ22" s="25" t="s">
        <v>503</v>
      </c>
      <c r="CA22" s="24" t="s">
        <v>470</v>
      </c>
      <c r="CB22" s="43" t="s">
        <v>47</v>
      </c>
      <c r="CC22" s="25" t="s">
        <v>483</v>
      </c>
      <c r="CD22" s="22" t="s">
        <v>450</v>
      </c>
      <c r="CE22" s="26" t="s">
        <v>496</v>
      </c>
      <c r="CF22" s="23" t="s">
        <v>463</v>
      </c>
      <c r="CG22" s="25" t="s">
        <v>509</v>
      </c>
      <c r="CH22" s="24" t="s">
        <v>476</v>
      </c>
      <c r="CI22" s="43" t="s">
        <v>47</v>
      </c>
      <c r="CJ22" s="25" t="s">
        <v>489</v>
      </c>
      <c r="CK22" s="22" t="s">
        <v>456</v>
      </c>
      <c r="CL22" s="25" t="s">
        <v>502</v>
      </c>
      <c r="CM22" s="23" t="s">
        <v>469</v>
      </c>
      <c r="CN22" s="9">
        <f t="shared" si="0"/>
        <v>0</v>
      </c>
    </row>
    <row r="23" spans="1:92" x14ac:dyDescent="0.2">
      <c r="A23" s="4">
        <v>21</v>
      </c>
      <c r="B23" s="20" t="s">
        <v>210</v>
      </c>
      <c r="C23" s="21" t="s">
        <v>25</v>
      </c>
      <c r="D23" s="20" t="s">
        <v>40</v>
      </c>
      <c r="E23" s="24" t="s">
        <v>464</v>
      </c>
      <c r="F23" s="42" t="s">
        <v>513</v>
      </c>
      <c r="G23" s="25" t="s">
        <v>477</v>
      </c>
      <c r="H23" s="22" t="s">
        <v>444</v>
      </c>
      <c r="I23" s="25" t="s">
        <v>490</v>
      </c>
      <c r="J23" s="23" t="s">
        <v>457</v>
      </c>
      <c r="K23" s="25" t="s">
        <v>503</v>
      </c>
      <c r="L23" s="24" t="s">
        <v>470</v>
      </c>
      <c r="M23" s="43" t="s">
        <v>47</v>
      </c>
      <c r="N23" s="25" t="s">
        <v>483</v>
      </c>
      <c r="O23" s="22" t="s">
        <v>450</v>
      </c>
      <c r="P23" s="26" t="s">
        <v>496</v>
      </c>
      <c r="Q23" s="23" t="s">
        <v>463</v>
      </c>
      <c r="R23" s="25" t="s">
        <v>509</v>
      </c>
      <c r="S23" s="24" t="s">
        <v>476</v>
      </c>
      <c r="T23" s="43" t="s">
        <v>47</v>
      </c>
      <c r="U23" s="25" t="s">
        <v>489</v>
      </c>
      <c r="V23" s="22" t="s">
        <v>456</v>
      </c>
      <c r="W23" s="25" t="s">
        <v>502</v>
      </c>
      <c r="X23" s="23" t="s">
        <v>469</v>
      </c>
      <c r="Y23" s="43" t="s">
        <v>47</v>
      </c>
      <c r="Z23" s="25" t="s">
        <v>482</v>
      </c>
      <c r="AA23" s="24" t="s">
        <v>449</v>
      </c>
      <c r="AB23" s="25" t="s">
        <v>495</v>
      </c>
      <c r="AC23" s="22" t="s">
        <v>462</v>
      </c>
      <c r="AD23" s="25" t="s">
        <v>508</v>
      </c>
      <c r="AE23" s="23" t="s">
        <v>475</v>
      </c>
      <c r="AF23" s="43" t="s">
        <v>47</v>
      </c>
      <c r="AG23" s="25" t="s">
        <v>488</v>
      </c>
      <c r="AH23" s="24" t="s">
        <v>455</v>
      </c>
      <c r="AI23" s="25" t="s">
        <v>501</v>
      </c>
      <c r="AJ23" s="22" t="s">
        <v>468</v>
      </c>
      <c r="AK23" s="42" t="s">
        <v>513</v>
      </c>
      <c r="AL23" s="25" t="s">
        <v>481</v>
      </c>
      <c r="AM23" s="22" t="s">
        <v>448</v>
      </c>
      <c r="AN23" s="25" t="s">
        <v>494</v>
      </c>
      <c r="AO23" s="24" t="s">
        <v>461</v>
      </c>
      <c r="AP23" s="25" t="s">
        <v>507</v>
      </c>
      <c r="AQ23" s="22" t="s">
        <v>474</v>
      </c>
      <c r="AR23" s="43" t="s">
        <v>47</v>
      </c>
      <c r="AS23" s="25" t="s">
        <v>487</v>
      </c>
      <c r="AT23" s="22" t="s">
        <v>454</v>
      </c>
      <c r="AU23" s="25" t="s">
        <v>500</v>
      </c>
      <c r="AV23" s="24" t="s">
        <v>467</v>
      </c>
      <c r="AW23" s="42" t="s">
        <v>513</v>
      </c>
      <c r="AX23" s="25" t="s">
        <v>480</v>
      </c>
      <c r="AY23" s="22" t="s">
        <v>447</v>
      </c>
      <c r="AZ23" s="25" t="s">
        <v>493</v>
      </c>
      <c r="BA23" s="22" t="s">
        <v>460</v>
      </c>
      <c r="BB23" s="25" t="s">
        <v>506</v>
      </c>
      <c r="BC23" s="24" t="s">
        <v>473</v>
      </c>
      <c r="BD23" s="43" t="s">
        <v>47</v>
      </c>
      <c r="BE23" s="25" t="s">
        <v>486</v>
      </c>
      <c r="BF23" s="22" t="s">
        <v>453</v>
      </c>
      <c r="BG23" s="25" t="s">
        <v>499</v>
      </c>
      <c r="BH23" s="22" t="s">
        <v>466</v>
      </c>
      <c r="BI23" s="42" t="s">
        <v>513</v>
      </c>
      <c r="BJ23" s="25" t="s">
        <v>479</v>
      </c>
      <c r="BK23" s="24" t="s">
        <v>446</v>
      </c>
      <c r="BL23" s="25" t="s">
        <v>492</v>
      </c>
      <c r="BM23" s="22" t="s">
        <v>459</v>
      </c>
      <c r="BN23" s="25" t="s">
        <v>505</v>
      </c>
      <c r="BO23" s="22" t="s">
        <v>472</v>
      </c>
      <c r="BP23" s="43" t="s">
        <v>47</v>
      </c>
      <c r="BQ23" s="25" t="s">
        <v>485</v>
      </c>
      <c r="BR23" s="24" t="s">
        <v>452</v>
      </c>
      <c r="BS23" s="25" t="s">
        <v>498</v>
      </c>
      <c r="BT23" s="22" t="s">
        <v>465</v>
      </c>
      <c r="BU23" s="42" t="s">
        <v>513</v>
      </c>
      <c r="BV23" s="25" t="s">
        <v>478</v>
      </c>
      <c r="BW23" s="23" t="s">
        <v>445</v>
      </c>
      <c r="BX23" s="25" t="s">
        <v>491</v>
      </c>
      <c r="BY23" s="24" t="s">
        <v>458</v>
      </c>
      <c r="BZ23" s="25" t="s">
        <v>504</v>
      </c>
      <c r="CA23" s="22" t="s">
        <v>471</v>
      </c>
      <c r="CB23" s="43" t="s">
        <v>47</v>
      </c>
      <c r="CC23" s="25" t="s">
        <v>484</v>
      </c>
      <c r="CD23" s="23" t="s">
        <v>451</v>
      </c>
      <c r="CE23" s="25" t="s">
        <v>497</v>
      </c>
      <c r="CF23" s="24" t="s">
        <v>464</v>
      </c>
      <c r="CG23" s="42" t="s">
        <v>513</v>
      </c>
      <c r="CH23" s="25" t="s">
        <v>477</v>
      </c>
      <c r="CI23" s="22" t="s">
        <v>444</v>
      </c>
      <c r="CJ23" s="25" t="s">
        <v>490</v>
      </c>
      <c r="CK23" s="23" t="s">
        <v>457</v>
      </c>
      <c r="CL23" s="25" t="s">
        <v>503</v>
      </c>
      <c r="CM23" s="24" t="s">
        <v>470</v>
      </c>
      <c r="CN23" s="9">
        <f t="shared" si="0"/>
        <v>0</v>
      </c>
    </row>
    <row r="24" spans="1:92" x14ac:dyDescent="0.2">
      <c r="A24" s="4">
        <v>22</v>
      </c>
      <c r="B24" s="20" t="s">
        <v>185</v>
      </c>
      <c r="C24" s="21" t="s">
        <v>45</v>
      </c>
      <c r="D24" s="20" t="s">
        <v>9</v>
      </c>
      <c r="E24" s="22" t="s">
        <v>465</v>
      </c>
      <c r="F24" s="42" t="s">
        <v>513</v>
      </c>
      <c r="G24" s="25" t="s">
        <v>478</v>
      </c>
      <c r="H24" s="23" t="s">
        <v>445</v>
      </c>
      <c r="I24" s="25" t="s">
        <v>491</v>
      </c>
      <c r="J24" s="24" t="s">
        <v>458</v>
      </c>
      <c r="K24" s="25" t="s">
        <v>504</v>
      </c>
      <c r="L24" s="22" t="s">
        <v>471</v>
      </c>
      <c r="M24" s="43" t="s">
        <v>47</v>
      </c>
      <c r="N24" s="25" t="s">
        <v>484</v>
      </c>
      <c r="O24" s="23" t="s">
        <v>451</v>
      </c>
      <c r="P24" s="25" t="s">
        <v>497</v>
      </c>
      <c r="Q24" s="24" t="s">
        <v>464</v>
      </c>
      <c r="R24" s="42" t="s">
        <v>513</v>
      </c>
      <c r="S24" s="25" t="s">
        <v>477</v>
      </c>
      <c r="T24" s="22" t="s">
        <v>444</v>
      </c>
      <c r="U24" s="25" t="s">
        <v>490</v>
      </c>
      <c r="V24" s="23" t="s">
        <v>457</v>
      </c>
      <c r="W24" s="25" t="s">
        <v>503</v>
      </c>
      <c r="X24" s="24" t="s">
        <v>470</v>
      </c>
      <c r="Y24" s="43" t="s">
        <v>47</v>
      </c>
      <c r="Z24" s="25" t="s">
        <v>483</v>
      </c>
      <c r="AA24" s="22" t="s">
        <v>450</v>
      </c>
      <c r="AB24" s="26" t="s">
        <v>496</v>
      </c>
      <c r="AC24" s="23" t="s">
        <v>463</v>
      </c>
      <c r="AD24" s="25" t="s">
        <v>509</v>
      </c>
      <c r="AE24" s="24" t="s">
        <v>476</v>
      </c>
      <c r="AF24" s="43" t="s">
        <v>47</v>
      </c>
      <c r="AG24" s="25" t="s">
        <v>489</v>
      </c>
      <c r="AH24" s="22" t="s">
        <v>456</v>
      </c>
      <c r="AI24" s="25" t="s">
        <v>502</v>
      </c>
      <c r="AJ24" s="23" t="s">
        <v>469</v>
      </c>
      <c r="AK24" s="43" t="s">
        <v>47</v>
      </c>
      <c r="AL24" s="25" t="s">
        <v>482</v>
      </c>
      <c r="AM24" s="24" t="s">
        <v>449</v>
      </c>
      <c r="AN24" s="25" t="s">
        <v>495</v>
      </c>
      <c r="AO24" s="22" t="s">
        <v>462</v>
      </c>
      <c r="AP24" s="25" t="s">
        <v>508</v>
      </c>
      <c r="AQ24" s="23" t="s">
        <v>475</v>
      </c>
      <c r="AR24" s="43" t="s">
        <v>47</v>
      </c>
      <c r="AS24" s="25" t="s">
        <v>488</v>
      </c>
      <c r="AT24" s="24" t="s">
        <v>455</v>
      </c>
      <c r="AU24" s="25" t="s">
        <v>501</v>
      </c>
      <c r="AV24" s="22" t="s">
        <v>468</v>
      </c>
      <c r="AW24" s="42" t="s">
        <v>513</v>
      </c>
      <c r="AX24" s="25" t="s">
        <v>481</v>
      </c>
      <c r="AY24" s="22" t="s">
        <v>448</v>
      </c>
      <c r="AZ24" s="25" t="s">
        <v>494</v>
      </c>
      <c r="BA24" s="24" t="s">
        <v>461</v>
      </c>
      <c r="BB24" s="25" t="s">
        <v>507</v>
      </c>
      <c r="BC24" s="22" t="s">
        <v>474</v>
      </c>
      <c r="BD24" s="43" t="s">
        <v>47</v>
      </c>
      <c r="BE24" s="25" t="s">
        <v>487</v>
      </c>
      <c r="BF24" s="22" t="s">
        <v>454</v>
      </c>
      <c r="BG24" s="25" t="s">
        <v>500</v>
      </c>
      <c r="BH24" s="24" t="s">
        <v>467</v>
      </c>
      <c r="BI24" s="42" t="s">
        <v>513</v>
      </c>
      <c r="BJ24" s="25" t="s">
        <v>480</v>
      </c>
      <c r="BK24" s="22" t="s">
        <v>447</v>
      </c>
      <c r="BL24" s="25" t="s">
        <v>493</v>
      </c>
      <c r="BM24" s="22" t="s">
        <v>460</v>
      </c>
      <c r="BN24" s="25" t="s">
        <v>506</v>
      </c>
      <c r="BO24" s="24" t="s">
        <v>473</v>
      </c>
      <c r="BP24" s="43" t="s">
        <v>47</v>
      </c>
      <c r="BQ24" s="25" t="s">
        <v>486</v>
      </c>
      <c r="BR24" s="22" t="s">
        <v>453</v>
      </c>
      <c r="BS24" s="25" t="s">
        <v>499</v>
      </c>
      <c r="BT24" s="22" t="s">
        <v>466</v>
      </c>
      <c r="BU24" s="42" t="s">
        <v>513</v>
      </c>
      <c r="BV24" s="25" t="s">
        <v>479</v>
      </c>
      <c r="BW24" s="24" t="s">
        <v>446</v>
      </c>
      <c r="BX24" s="25" t="s">
        <v>492</v>
      </c>
      <c r="BY24" s="22" t="s">
        <v>459</v>
      </c>
      <c r="BZ24" s="25" t="s">
        <v>505</v>
      </c>
      <c r="CA24" s="22" t="s">
        <v>472</v>
      </c>
      <c r="CB24" s="43" t="s">
        <v>47</v>
      </c>
      <c r="CC24" s="25" t="s">
        <v>485</v>
      </c>
      <c r="CD24" s="24" t="s">
        <v>452</v>
      </c>
      <c r="CE24" s="25" t="s">
        <v>498</v>
      </c>
      <c r="CF24" s="22" t="s">
        <v>465</v>
      </c>
      <c r="CG24" s="42" t="s">
        <v>513</v>
      </c>
      <c r="CH24" s="25" t="s">
        <v>478</v>
      </c>
      <c r="CI24" s="23" t="s">
        <v>445</v>
      </c>
      <c r="CJ24" s="25" t="s">
        <v>491</v>
      </c>
      <c r="CK24" s="24" t="s">
        <v>458</v>
      </c>
      <c r="CL24" s="25" t="s">
        <v>504</v>
      </c>
      <c r="CM24" s="22" t="s">
        <v>471</v>
      </c>
      <c r="CN24" s="9">
        <f t="shared" si="0"/>
        <v>0</v>
      </c>
    </row>
    <row r="25" spans="1:92" x14ac:dyDescent="0.2">
      <c r="A25" s="4">
        <v>23</v>
      </c>
      <c r="B25" s="20" t="s">
        <v>104</v>
      </c>
      <c r="C25" s="21" t="s">
        <v>12</v>
      </c>
      <c r="D25" s="20" t="s">
        <v>105</v>
      </c>
      <c r="E25" s="22" t="s">
        <v>466</v>
      </c>
      <c r="F25" s="42" t="s">
        <v>513</v>
      </c>
      <c r="G25" s="25" t="s">
        <v>479</v>
      </c>
      <c r="H25" s="24" t="s">
        <v>446</v>
      </c>
      <c r="I25" s="25" t="s">
        <v>492</v>
      </c>
      <c r="J25" s="22" t="s">
        <v>459</v>
      </c>
      <c r="K25" s="25" t="s">
        <v>505</v>
      </c>
      <c r="L25" s="22" t="s">
        <v>472</v>
      </c>
      <c r="M25" s="43" t="s">
        <v>47</v>
      </c>
      <c r="N25" s="25" t="s">
        <v>485</v>
      </c>
      <c r="O25" s="24" t="s">
        <v>452</v>
      </c>
      <c r="P25" s="25" t="s">
        <v>498</v>
      </c>
      <c r="Q25" s="22" t="s">
        <v>465</v>
      </c>
      <c r="R25" s="42" t="s">
        <v>513</v>
      </c>
      <c r="S25" s="25" t="s">
        <v>478</v>
      </c>
      <c r="T25" s="23" t="s">
        <v>445</v>
      </c>
      <c r="U25" s="25" t="s">
        <v>491</v>
      </c>
      <c r="V25" s="24" t="s">
        <v>458</v>
      </c>
      <c r="W25" s="25" t="s">
        <v>504</v>
      </c>
      <c r="X25" s="22" t="s">
        <v>471</v>
      </c>
      <c r="Y25" s="43" t="s">
        <v>47</v>
      </c>
      <c r="Z25" s="25" t="s">
        <v>484</v>
      </c>
      <c r="AA25" s="23" t="s">
        <v>451</v>
      </c>
      <c r="AB25" s="25" t="s">
        <v>497</v>
      </c>
      <c r="AC25" s="24" t="s">
        <v>464</v>
      </c>
      <c r="AD25" s="42" t="s">
        <v>513</v>
      </c>
      <c r="AE25" s="25" t="s">
        <v>477</v>
      </c>
      <c r="AF25" s="22" t="s">
        <v>444</v>
      </c>
      <c r="AG25" s="25" t="s">
        <v>490</v>
      </c>
      <c r="AH25" s="23" t="s">
        <v>457</v>
      </c>
      <c r="AI25" s="25" t="s">
        <v>503</v>
      </c>
      <c r="AJ25" s="24" t="s">
        <v>470</v>
      </c>
      <c r="AK25" s="43" t="s">
        <v>47</v>
      </c>
      <c r="AL25" s="25" t="s">
        <v>483</v>
      </c>
      <c r="AM25" s="22" t="s">
        <v>450</v>
      </c>
      <c r="AN25" s="26" t="s">
        <v>496</v>
      </c>
      <c r="AO25" s="23" t="s">
        <v>463</v>
      </c>
      <c r="AP25" s="25" t="s">
        <v>509</v>
      </c>
      <c r="AQ25" s="24" t="s">
        <v>476</v>
      </c>
      <c r="AR25" s="43" t="s">
        <v>47</v>
      </c>
      <c r="AS25" s="25" t="s">
        <v>489</v>
      </c>
      <c r="AT25" s="22" t="s">
        <v>456</v>
      </c>
      <c r="AU25" s="25" t="s">
        <v>502</v>
      </c>
      <c r="AV25" s="23" t="s">
        <v>469</v>
      </c>
      <c r="AW25" s="43" t="s">
        <v>47</v>
      </c>
      <c r="AX25" s="25" t="s">
        <v>482</v>
      </c>
      <c r="AY25" s="24" t="s">
        <v>449</v>
      </c>
      <c r="AZ25" s="25" t="s">
        <v>495</v>
      </c>
      <c r="BA25" s="22" t="s">
        <v>462</v>
      </c>
      <c r="BB25" s="25" t="s">
        <v>508</v>
      </c>
      <c r="BC25" s="23" t="s">
        <v>475</v>
      </c>
      <c r="BD25" s="43" t="s">
        <v>47</v>
      </c>
      <c r="BE25" s="25" t="s">
        <v>488</v>
      </c>
      <c r="BF25" s="24" t="s">
        <v>455</v>
      </c>
      <c r="BG25" s="25" t="s">
        <v>501</v>
      </c>
      <c r="BH25" s="22" t="s">
        <v>468</v>
      </c>
      <c r="BI25" s="42" t="s">
        <v>513</v>
      </c>
      <c r="BJ25" s="25" t="s">
        <v>481</v>
      </c>
      <c r="BK25" s="22" t="s">
        <v>448</v>
      </c>
      <c r="BL25" s="25" t="s">
        <v>494</v>
      </c>
      <c r="BM25" s="24" t="s">
        <v>461</v>
      </c>
      <c r="BN25" s="25" t="s">
        <v>507</v>
      </c>
      <c r="BO25" s="22" t="s">
        <v>474</v>
      </c>
      <c r="BP25" s="43" t="s">
        <v>47</v>
      </c>
      <c r="BQ25" s="25" t="s">
        <v>487</v>
      </c>
      <c r="BR25" s="22" t="s">
        <v>454</v>
      </c>
      <c r="BS25" s="25" t="s">
        <v>500</v>
      </c>
      <c r="BT25" s="24" t="s">
        <v>467</v>
      </c>
      <c r="BU25" s="42" t="s">
        <v>513</v>
      </c>
      <c r="BV25" s="25" t="s">
        <v>480</v>
      </c>
      <c r="BW25" s="22" t="s">
        <v>447</v>
      </c>
      <c r="BX25" s="25" t="s">
        <v>493</v>
      </c>
      <c r="BY25" s="22" t="s">
        <v>460</v>
      </c>
      <c r="BZ25" s="25" t="s">
        <v>506</v>
      </c>
      <c r="CA25" s="24" t="s">
        <v>473</v>
      </c>
      <c r="CB25" s="43" t="s">
        <v>47</v>
      </c>
      <c r="CC25" s="25" t="s">
        <v>486</v>
      </c>
      <c r="CD25" s="22" t="s">
        <v>453</v>
      </c>
      <c r="CE25" s="25" t="s">
        <v>499</v>
      </c>
      <c r="CF25" s="22" t="s">
        <v>466</v>
      </c>
      <c r="CG25" s="42" t="s">
        <v>513</v>
      </c>
      <c r="CH25" s="25" t="s">
        <v>479</v>
      </c>
      <c r="CI25" s="24" t="s">
        <v>446</v>
      </c>
      <c r="CJ25" s="25" t="s">
        <v>492</v>
      </c>
      <c r="CK25" s="22" t="s">
        <v>459</v>
      </c>
      <c r="CL25" s="25" t="s">
        <v>505</v>
      </c>
      <c r="CM25" s="22" t="s">
        <v>472</v>
      </c>
      <c r="CN25" s="9">
        <f t="shared" si="0"/>
        <v>0</v>
      </c>
    </row>
    <row r="26" spans="1:92" x14ac:dyDescent="0.2">
      <c r="A26" s="4">
        <v>24</v>
      </c>
      <c r="B26" s="20" t="s">
        <v>145</v>
      </c>
      <c r="C26" s="21" t="s">
        <v>12</v>
      </c>
      <c r="D26" s="20" t="s">
        <v>146</v>
      </c>
      <c r="E26" s="24" t="s">
        <v>467</v>
      </c>
      <c r="F26" s="42" t="s">
        <v>513</v>
      </c>
      <c r="G26" s="25" t="s">
        <v>480</v>
      </c>
      <c r="H26" s="22" t="s">
        <v>447</v>
      </c>
      <c r="I26" s="25" t="s">
        <v>493</v>
      </c>
      <c r="J26" s="22" t="s">
        <v>460</v>
      </c>
      <c r="K26" s="25" t="s">
        <v>506</v>
      </c>
      <c r="L26" s="24" t="s">
        <v>473</v>
      </c>
      <c r="M26" s="43" t="s">
        <v>47</v>
      </c>
      <c r="N26" s="25" t="s">
        <v>486</v>
      </c>
      <c r="O26" s="22" t="s">
        <v>453</v>
      </c>
      <c r="P26" s="25" t="s">
        <v>499</v>
      </c>
      <c r="Q26" s="22" t="s">
        <v>466</v>
      </c>
      <c r="R26" s="42" t="s">
        <v>513</v>
      </c>
      <c r="S26" s="25" t="s">
        <v>479</v>
      </c>
      <c r="T26" s="24" t="s">
        <v>446</v>
      </c>
      <c r="U26" s="25" t="s">
        <v>492</v>
      </c>
      <c r="V26" s="22" t="s">
        <v>459</v>
      </c>
      <c r="W26" s="25" t="s">
        <v>505</v>
      </c>
      <c r="X26" s="22" t="s">
        <v>472</v>
      </c>
      <c r="Y26" s="43" t="s">
        <v>47</v>
      </c>
      <c r="Z26" s="25" t="s">
        <v>485</v>
      </c>
      <c r="AA26" s="24" t="s">
        <v>452</v>
      </c>
      <c r="AB26" s="25" t="s">
        <v>498</v>
      </c>
      <c r="AC26" s="22" t="s">
        <v>465</v>
      </c>
      <c r="AD26" s="42" t="s">
        <v>513</v>
      </c>
      <c r="AE26" s="25" t="s">
        <v>478</v>
      </c>
      <c r="AF26" s="23" t="s">
        <v>445</v>
      </c>
      <c r="AG26" s="25" t="s">
        <v>491</v>
      </c>
      <c r="AH26" s="24" t="s">
        <v>458</v>
      </c>
      <c r="AI26" s="25" t="s">
        <v>504</v>
      </c>
      <c r="AJ26" s="22" t="s">
        <v>471</v>
      </c>
      <c r="AK26" s="43" t="s">
        <v>47</v>
      </c>
      <c r="AL26" s="25" t="s">
        <v>484</v>
      </c>
      <c r="AM26" s="23" t="s">
        <v>451</v>
      </c>
      <c r="AN26" s="25" t="s">
        <v>497</v>
      </c>
      <c r="AO26" s="24" t="s">
        <v>464</v>
      </c>
      <c r="AP26" s="42" t="s">
        <v>513</v>
      </c>
      <c r="AQ26" s="25" t="s">
        <v>477</v>
      </c>
      <c r="AR26" s="22" t="s">
        <v>444</v>
      </c>
      <c r="AS26" s="25" t="s">
        <v>490</v>
      </c>
      <c r="AT26" s="23" t="s">
        <v>457</v>
      </c>
      <c r="AU26" s="25" t="s">
        <v>503</v>
      </c>
      <c r="AV26" s="24" t="s">
        <v>470</v>
      </c>
      <c r="AW26" s="43" t="s">
        <v>47</v>
      </c>
      <c r="AX26" s="25" t="s">
        <v>483</v>
      </c>
      <c r="AY26" s="22" t="s">
        <v>450</v>
      </c>
      <c r="AZ26" s="26" t="s">
        <v>496</v>
      </c>
      <c r="BA26" s="23" t="s">
        <v>463</v>
      </c>
      <c r="BB26" s="25" t="s">
        <v>509</v>
      </c>
      <c r="BC26" s="24" t="s">
        <v>476</v>
      </c>
      <c r="BD26" s="43" t="s">
        <v>47</v>
      </c>
      <c r="BE26" s="25" t="s">
        <v>489</v>
      </c>
      <c r="BF26" s="22" t="s">
        <v>456</v>
      </c>
      <c r="BG26" s="25" t="s">
        <v>502</v>
      </c>
      <c r="BH26" s="23" t="s">
        <v>469</v>
      </c>
      <c r="BI26" s="43" t="s">
        <v>47</v>
      </c>
      <c r="BJ26" s="25" t="s">
        <v>482</v>
      </c>
      <c r="BK26" s="24" t="s">
        <v>449</v>
      </c>
      <c r="BL26" s="25" t="s">
        <v>495</v>
      </c>
      <c r="BM26" s="22" t="s">
        <v>462</v>
      </c>
      <c r="BN26" s="25" t="s">
        <v>508</v>
      </c>
      <c r="BO26" s="23" t="s">
        <v>475</v>
      </c>
      <c r="BP26" s="43" t="s">
        <v>47</v>
      </c>
      <c r="BQ26" s="25" t="s">
        <v>488</v>
      </c>
      <c r="BR26" s="24" t="s">
        <v>455</v>
      </c>
      <c r="BS26" s="25" t="s">
        <v>501</v>
      </c>
      <c r="BT26" s="22" t="s">
        <v>468</v>
      </c>
      <c r="BU26" s="42" t="s">
        <v>513</v>
      </c>
      <c r="BV26" s="25" t="s">
        <v>481</v>
      </c>
      <c r="BW26" s="22" t="s">
        <v>448</v>
      </c>
      <c r="BX26" s="25" t="s">
        <v>494</v>
      </c>
      <c r="BY26" s="24" t="s">
        <v>461</v>
      </c>
      <c r="BZ26" s="25" t="s">
        <v>507</v>
      </c>
      <c r="CA26" s="22" t="s">
        <v>474</v>
      </c>
      <c r="CB26" s="43" t="s">
        <v>47</v>
      </c>
      <c r="CC26" s="25" t="s">
        <v>487</v>
      </c>
      <c r="CD26" s="22" t="s">
        <v>454</v>
      </c>
      <c r="CE26" s="25" t="s">
        <v>500</v>
      </c>
      <c r="CF26" s="24" t="s">
        <v>467</v>
      </c>
      <c r="CG26" s="42" t="s">
        <v>513</v>
      </c>
      <c r="CH26" s="25" t="s">
        <v>480</v>
      </c>
      <c r="CI26" s="22" t="s">
        <v>447</v>
      </c>
      <c r="CJ26" s="25" t="s">
        <v>493</v>
      </c>
      <c r="CK26" s="22" t="s">
        <v>460</v>
      </c>
      <c r="CL26" s="25" t="s">
        <v>506</v>
      </c>
      <c r="CM26" s="24" t="s">
        <v>473</v>
      </c>
      <c r="CN26" s="9">
        <f t="shared" si="0"/>
        <v>0</v>
      </c>
    </row>
    <row r="27" spans="1:92" x14ac:dyDescent="0.2">
      <c r="A27" s="4">
        <v>25</v>
      </c>
      <c r="B27" s="20" t="s">
        <v>58</v>
      </c>
      <c r="C27" s="21" t="s">
        <v>59</v>
      </c>
      <c r="D27" s="20" t="s">
        <v>60</v>
      </c>
      <c r="E27" s="22" t="s">
        <v>468</v>
      </c>
      <c r="F27" s="42" t="s">
        <v>513</v>
      </c>
      <c r="G27" s="25" t="s">
        <v>481</v>
      </c>
      <c r="H27" s="22" t="s">
        <v>448</v>
      </c>
      <c r="I27" s="25" t="s">
        <v>494</v>
      </c>
      <c r="J27" s="24" t="s">
        <v>461</v>
      </c>
      <c r="K27" s="25" t="s">
        <v>507</v>
      </c>
      <c r="L27" s="22" t="s">
        <v>474</v>
      </c>
      <c r="M27" s="43" t="s">
        <v>47</v>
      </c>
      <c r="N27" s="25" t="s">
        <v>487</v>
      </c>
      <c r="O27" s="22" t="s">
        <v>454</v>
      </c>
      <c r="P27" s="25" t="s">
        <v>500</v>
      </c>
      <c r="Q27" s="24" t="s">
        <v>467</v>
      </c>
      <c r="R27" s="42" t="s">
        <v>513</v>
      </c>
      <c r="S27" s="25" t="s">
        <v>480</v>
      </c>
      <c r="T27" s="22" t="s">
        <v>447</v>
      </c>
      <c r="U27" s="25" t="s">
        <v>493</v>
      </c>
      <c r="V27" s="22" t="s">
        <v>460</v>
      </c>
      <c r="W27" s="25" t="s">
        <v>506</v>
      </c>
      <c r="X27" s="24" t="s">
        <v>473</v>
      </c>
      <c r="Y27" s="43" t="s">
        <v>47</v>
      </c>
      <c r="Z27" s="25" t="s">
        <v>486</v>
      </c>
      <c r="AA27" s="22" t="s">
        <v>453</v>
      </c>
      <c r="AB27" s="25" t="s">
        <v>499</v>
      </c>
      <c r="AC27" s="22" t="s">
        <v>466</v>
      </c>
      <c r="AD27" s="42" t="s">
        <v>513</v>
      </c>
      <c r="AE27" s="25" t="s">
        <v>479</v>
      </c>
      <c r="AF27" s="24" t="s">
        <v>446</v>
      </c>
      <c r="AG27" s="25" t="s">
        <v>492</v>
      </c>
      <c r="AH27" s="22" t="s">
        <v>459</v>
      </c>
      <c r="AI27" s="25" t="s">
        <v>505</v>
      </c>
      <c r="AJ27" s="22" t="s">
        <v>472</v>
      </c>
      <c r="AK27" s="43" t="s">
        <v>47</v>
      </c>
      <c r="AL27" s="25" t="s">
        <v>485</v>
      </c>
      <c r="AM27" s="24" t="s">
        <v>452</v>
      </c>
      <c r="AN27" s="25" t="s">
        <v>498</v>
      </c>
      <c r="AO27" s="22" t="s">
        <v>465</v>
      </c>
      <c r="AP27" s="42" t="s">
        <v>513</v>
      </c>
      <c r="AQ27" s="25" t="s">
        <v>478</v>
      </c>
      <c r="AR27" s="23" t="s">
        <v>445</v>
      </c>
      <c r="AS27" s="25" t="s">
        <v>491</v>
      </c>
      <c r="AT27" s="24" t="s">
        <v>458</v>
      </c>
      <c r="AU27" s="25" t="s">
        <v>504</v>
      </c>
      <c r="AV27" s="22" t="s">
        <v>471</v>
      </c>
      <c r="AW27" s="43" t="s">
        <v>47</v>
      </c>
      <c r="AX27" s="25" t="s">
        <v>484</v>
      </c>
      <c r="AY27" s="23" t="s">
        <v>451</v>
      </c>
      <c r="AZ27" s="25" t="s">
        <v>497</v>
      </c>
      <c r="BA27" s="24" t="s">
        <v>464</v>
      </c>
      <c r="BB27" s="42" t="s">
        <v>513</v>
      </c>
      <c r="BC27" s="25" t="s">
        <v>477</v>
      </c>
      <c r="BD27" s="22" t="s">
        <v>444</v>
      </c>
      <c r="BE27" s="25" t="s">
        <v>490</v>
      </c>
      <c r="BF27" s="23" t="s">
        <v>457</v>
      </c>
      <c r="BG27" s="25" t="s">
        <v>503</v>
      </c>
      <c r="BH27" s="24" t="s">
        <v>470</v>
      </c>
      <c r="BI27" s="43" t="s">
        <v>47</v>
      </c>
      <c r="BJ27" s="25" t="s">
        <v>483</v>
      </c>
      <c r="BK27" s="22" t="s">
        <v>450</v>
      </c>
      <c r="BL27" s="26" t="s">
        <v>496</v>
      </c>
      <c r="BM27" s="23" t="s">
        <v>463</v>
      </c>
      <c r="BN27" s="25" t="s">
        <v>509</v>
      </c>
      <c r="BO27" s="24" t="s">
        <v>476</v>
      </c>
      <c r="BP27" s="43" t="s">
        <v>47</v>
      </c>
      <c r="BQ27" s="25" t="s">
        <v>489</v>
      </c>
      <c r="BR27" s="22" t="s">
        <v>456</v>
      </c>
      <c r="BS27" s="25" t="s">
        <v>502</v>
      </c>
      <c r="BT27" s="23" t="s">
        <v>469</v>
      </c>
      <c r="BU27" s="43" t="s">
        <v>47</v>
      </c>
      <c r="BV27" s="25" t="s">
        <v>482</v>
      </c>
      <c r="BW27" s="24" t="s">
        <v>449</v>
      </c>
      <c r="BX27" s="25" t="s">
        <v>495</v>
      </c>
      <c r="BY27" s="22" t="s">
        <v>462</v>
      </c>
      <c r="BZ27" s="25" t="s">
        <v>508</v>
      </c>
      <c r="CA27" s="23" t="s">
        <v>475</v>
      </c>
      <c r="CB27" s="43" t="s">
        <v>47</v>
      </c>
      <c r="CC27" s="25" t="s">
        <v>488</v>
      </c>
      <c r="CD27" s="24" t="s">
        <v>455</v>
      </c>
      <c r="CE27" s="25" t="s">
        <v>501</v>
      </c>
      <c r="CF27" s="22" t="s">
        <v>468</v>
      </c>
      <c r="CG27" s="42" t="s">
        <v>513</v>
      </c>
      <c r="CH27" s="25" t="s">
        <v>481</v>
      </c>
      <c r="CI27" s="22" t="s">
        <v>448</v>
      </c>
      <c r="CJ27" s="25" t="s">
        <v>494</v>
      </c>
      <c r="CK27" s="24" t="s">
        <v>461</v>
      </c>
      <c r="CL27" s="25" t="s">
        <v>507</v>
      </c>
      <c r="CM27" s="22" t="s">
        <v>474</v>
      </c>
      <c r="CN27" s="9">
        <f t="shared" si="0"/>
        <v>0</v>
      </c>
    </row>
    <row r="28" spans="1:92" x14ac:dyDescent="0.2">
      <c r="A28" s="4">
        <v>26</v>
      </c>
      <c r="B28" s="20" t="s">
        <v>67</v>
      </c>
      <c r="C28" s="21" t="s">
        <v>68</v>
      </c>
      <c r="D28" s="20" t="s">
        <v>69</v>
      </c>
      <c r="E28" s="23" t="s">
        <v>469</v>
      </c>
      <c r="F28" s="43" t="s">
        <v>47</v>
      </c>
      <c r="G28" s="25" t="s">
        <v>482</v>
      </c>
      <c r="H28" s="24" t="s">
        <v>449</v>
      </c>
      <c r="I28" s="25" t="s">
        <v>495</v>
      </c>
      <c r="J28" s="22" t="s">
        <v>462</v>
      </c>
      <c r="K28" s="25" t="s">
        <v>508</v>
      </c>
      <c r="L28" s="23" t="s">
        <v>475</v>
      </c>
      <c r="M28" s="43" t="s">
        <v>47</v>
      </c>
      <c r="N28" s="25" t="s">
        <v>488</v>
      </c>
      <c r="O28" s="24" t="s">
        <v>455</v>
      </c>
      <c r="P28" s="25" t="s">
        <v>501</v>
      </c>
      <c r="Q28" s="22" t="s">
        <v>468</v>
      </c>
      <c r="R28" s="42" t="s">
        <v>513</v>
      </c>
      <c r="S28" s="25" t="s">
        <v>481</v>
      </c>
      <c r="T28" s="22" t="s">
        <v>448</v>
      </c>
      <c r="U28" s="25" t="s">
        <v>494</v>
      </c>
      <c r="V28" s="24" t="s">
        <v>461</v>
      </c>
      <c r="W28" s="25" t="s">
        <v>507</v>
      </c>
      <c r="X28" s="22" t="s">
        <v>474</v>
      </c>
      <c r="Y28" s="43" t="s">
        <v>47</v>
      </c>
      <c r="Z28" s="25" t="s">
        <v>487</v>
      </c>
      <c r="AA28" s="22" t="s">
        <v>454</v>
      </c>
      <c r="AB28" s="25" t="s">
        <v>500</v>
      </c>
      <c r="AC28" s="24" t="s">
        <v>467</v>
      </c>
      <c r="AD28" s="42" t="s">
        <v>513</v>
      </c>
      <c r="AE28" s="25" t="s">
        <v>480</v>
      </c>
      <c r="AF28" s="22" t="s">
        <v>447</v>
      </c>
      <c r="AG28" s="25" t="s">
        <v>493</v>
      </c>
      <c r="AH28" s="22" t="s">
        <v>460</v>
      </c>
      <c r="AI28" s="25" t="s">
        <v>506</v>
      </c>
      <c r="AJ28" s="24" t="s">
        <v>473</v>
      </c>
      <c r="AK28" s="43" t="s">
        <v>47</v>
      </c>
      <c r="AL28" s="25" t="s">
        <v>486</v>
      </c>
      <c r="AM28" s="22" t="s">
        <v>453</v>
      </c>
      <c r="AN28" s="25" t="s">
        <v>499</v>
      </c>
      <c r="AO28" s="22" t="s">
        <v>466</v>
      </c>
      <c r="AP28" s="42" t="s">
        <v>513</v>
      </c>
      <c r="AQ28" s="25" t="s">
        <v>479</v>
      </c>
      <c r="AR28" s="24" t="s">
        <v>446</v>
      </c>
      <c r="AS28" s="25" t="s">
        <v>492</v>
      </c>
      <c r="AT28" s="22" t="s">
        <v>459</v>
      </c>
      <c r="AU28" s="25" t="s">
        <v>505</v>
      </c>
      <c r="AV28" s="22" t="s">
        <v>472</v>
      </c>
      <c r="AW28" s="43" t="s">
        <v>47</v>
      </c>
      <c r="AX28" s="25" t="s">
        <v>485</v>
      </c>
      <c r="AY28" s="24" t="s">
        <v>452</v>
      </c>
      <c r="AZ28" s="25" t="s">
        <v>498</v>
      </c>
      <c r="BA28" s="22" t="s">
        <v>465</v>
      </c>
      <c r="BB28" s="42" t="s">
        <v>513</v>
      </c>
      <c r="BC28" s="25" t="s">
        <v>478</v>
      </c>
      <c r="BD28" s="23" t="s">
        <v>445</v>
      </c>
      <c r="BE28" s="25" t="s">
        <v>491</v>
      </c>
      <c r="BF28" s="24" t="s">
        <v>458</v>
      </c>
      <c r="BG28" s="25" t="s">
        <v>504</v>
      </c>
      <c r="BH28" s="22" t="s">
        <v>471</v>
      </c>
      <c r="BI28" s="43" t="s">
        <v>47</v>
      </c>
      <c r="BJ28" s="25" t="s">
        <v>484</v>
      </c>
      <c r="BK28" s="23" t="s">
        <v>451</v>
      </c>
      <c r="BL28" s="25" t="s">
        <v>497</v>
      </c>
      <c r="BM28" s="24" t="s">
        <v>464</v>
      </c>
      <c r="BN28" s="42" t="s">
        <v>513</v>
      </c>
      <c r="BO28" s="25" t="s">
        <v>477</v>
      </c>
      <c r="BP28" s="22" t="s">
        <v>444</v>
      </c>
      <c r="BQ28" s="25" t="s">
        <v>490</v>
      </c>
      <c r="BR28" s="23" t="s">
        <v>457</v>
      </c>
      <c r="BS28" s="25" t="s">
        <v>503</v>
      </c>
      <c r="BT28" s="24" t="s">
        <v>470</v>
      </c>
      <c r="BU28" s="43" t="s">
        <v>47</v>
      </c>
      <c r="BV28" s="25" t="s">
        <v>483</v>
      </c>
      <c r="BW28" s="22" t="s">
        <v>450</v>
      </c>
      <c r="BX28" s="26" t="s">
        <v>496</v>
      </c>
      <c r="BY28" s="23" t="s">
        <v>463</v>
      </c>
      <c r="BZ28" s="25" t="s">
        <v>509</v>
      </c>
      <c r="CA28" s="24" t="s">
        <v>476</v>
      </c>
      <c r="CB28" s="43" t="s">
        <v>47</v>
      </c>
      <c r="CC28" s="25" t="s">
        <v>489</v>
      </c>
      <c r="CD28" s="22" t="s">
        <v>456</v>
      </c>
      <c r="CE28" s="25" t="s">
        <v>502</v>
      </c>
      <c r="CF28" s="23" t="s">
        <v>469</v>
      </c>
      <c r="CG28" s="43" t="s">
        <v>47</v>
      </c>
      <c r="CH28" s="25" t="s">
        <v>482</v>
      </c>
      <c r="CI28" s="24" t="s">
        <v>449</v>
      </c>
      <c r="CJ28" s="25" t="s">
        <v>495</v>
      </c>
      <c r="CK28" s="22" t="s">
        <v>462</v>
      </c>
      <c r="CL28" s="25" t="s">
        <v>508</v>
      </c>
      <c r="CM28" s="23" t="s">
        <v>475</v>
      </c>
      <c r="CN28" s="9">
        <f t="shared" si="0"/>
        <v>0</v>
      </c>
    </row>
    <row r="29" spans="1:92" x14ac:dyDescent="0.2">
      <c r="A29" s="4">
        <v>27</v>
      </c>
      <c r="B29" s="20" t="s">
        <v>73</v>
      </c>
      <c r="C29" s="21" t="s">
        <v>74</v>
      </c>
      <c r="D29" s="20" t="s">
        <v>75</v>
      </c>
      <c r="E29" s="24" t="s">
        <v>470</v>
      </c>
      <c r="F29" s="43" t="s">
        <v>47</v>
      </c>
      <c r="G29" s="25" t="s">
        <v>483</v>
      </c>
      <c r="H29" s="22" t="s">
        <v>450</v>
      </c>
      <c r="I29" s="26" t="s">
        <v>496</v>
      </c>
      <c r="J29" s="23" t="s">
        <v>463</v>
      </c>
      <c r="K29" s="25" t="s">
        <v>509</v>
      </c>
      <c r="L29" s="24" t="s">
        <v>476</v>
      </c>
      <c r="M29" s="43" t="s">
        <v>47</v>
      </c>
      <c r="N29" s="25" t="s">
        <v>489</v>
      </c>
      <c r="O29" s="22" t="s">
        <v>456</v>
      </c>
      <c r="P29" s="25" t="s">
        <v>502</v>
      </c>
      <c r="Q29" s="23" t="s">
        <v>469</v>
      </c>
      <c r="R29" s="43" t="s">
        <v>47</v>
      </c>
      <c r="S29" s="25" t="s">
        <v>482</v>
      </c>
      <c r="T29" s="24" t="s">
        <v>449</v>
      </c>
      <c r="U29" s="25" t="s">
        <v>495</v>
      </c>
      <c r="V29" s="22" t="s">
        <v>462</v>
      </c>
      <c r="W29" s="25" t="s">
        <v>508</v>
      </c>
      <c r="X29" s="23" t="s">
        <v>475</v>
      </c>
      <c r="Y29" s="43" t="s">
        <v>47</v>
      </c>
      <c r="Z29" s="25" t="s">
        <v>488</v>
      </c>
      <c r="AA29" s="24" t="s">
        <v>455</v>
      </c>
      <c r="AB29" s="25" t="s">
        <v>501</v>
      </c>
      <c r="AC29" s="22" t="s">
        <v>468</v>
      </c>
      <c r="AD29" s="42" t="s">
        <v>513</v>
      </c>
      <c r="AE29" s="25" t="s">
        <v>481</v>
      </c>
      <c r="AF29" s="22" t="s">
        <v>448</v>
      </c>
      <c r="AG29" s="25" t="s">
        <v>494</v>
      </c>
      <c r="AH29" s="24" t="s">
        <v>461</v>
      </c>
      <c r="AI29" s="25" t="s">
        <v>507</v>
      </c>
      <c r="AJ29" s="22" t="s">
        <v>474</v>
      </c>
      <c r="AK29" s="43" t="s">
        <v>47</v>
      </c>
      <c r="AL29" s="25" t="s">
        <v>487</v>
      </c>
      <c r="AM29" s="22" t="s">
        <v>454</v>
      </c>
      <c r="AN29" s="25" t="s">
        <v>500</v>
      </c>
      <c r="AO29" s="24" t="s">
        <v>467</v>
      </c>
      <c r="AP29" s="42" t="s">
        <v>513</v>
      </c>
      <c r="AQ29" s="25" t="s">
        <v>480</v>
      </c>
      <c r="AR29" s="22" t="s">
        <v>447</v>
      </c>
      <c r="AS29" s="25" t="s">
        <v>493</v>
      </c>
      <c r="AT29" s="22" t="s">
        <v>460</v>
      </c>
      <c r="AU29" s="25" t="s">
        <v>506</v>
      </c>
      <c r="AV29" s="24" t="s">
        <v>473</v>
      </c>
      <c r="AW29" s="43" t="s">
        <v>47</v>
      </c>
      <c r="AX29" s="25" t="s">
        <v>486</v>
      </c>
      <c r="AY29" s="22" t="s">
        <v>453</v>
      </c>
      <c r="AZ29" s="25" t="s">
        <v>499</v>
      </c>
      <c r="BA29" s="22" t="s">
        <v>466</v>
      </c>
      <c r="BB29" s="42" t="s">
        <v>513</v>
      </c>
      <c r="BC29" s="25" t="s">
        <v>479</v>
      </c>
      <c r="BD29" s="24" t="s">
        <v>446</v>
      </c>
      <c r="BE29" s="25" t="s">
        <v>492</v>
      </c>
      <c r="BF29" s="22" t="s">
        <v>459</v>
      </c>
      <c r="BG29" s="25" t="s">
        <v>505</v>
      </c>
      <c r="BH29" s="22" t="s">
        <v>472</v>
      </c>
      <c r="BI29" s="43" t="s">
        <v>47</v>
      </c>
      <c r="BJ29" s="25" t="s">
        <v>485</v>
      </c>
      <c r="BK29" s="24" t="s">
        <v>452</v>
      </c>
      <c r="BL29" s="25" t="s">
        <v>498</v>
      </c>
      <c r="BM29" s="22" t="s">
        <v>465</v>
      </c>
      <c r="BN29" s="42" t="s">
        <v>513</v>
      </c>
      <c r="BO29" s="25" t="s">
        <v>478</v>
      </c>
      <c r="BP29" s="23" t="s">
        <v>445</v>
      </c>
      <c r="BQ29" s="25" t="s">
        <v>491</v>
      </c>
      <c r="BR29" s="24" t="s">
        <v>458</v>
      </c>
      <c r="BS29" s="25" t="s">
        <v>504</v>
      </c>
      <c r="BT29" s="22" t="s">
        <v>471</v>
      </c>
      <c r="BU29" s="43" t="s">
        <v>47</v>
      </c>
      <c r="BV29" s="25" t="s">
        <v>484</v>
      </c>
      <c r="BW29" s="23" t="s">
        <v>451</v>
      </c>
      <c r="BX29" s="25" t="s">
        <v>497</v>
      </c>
      <c r="BY29" s="24" t="s">
        <v>464</v>
      </c>
      <c r="BZ29" s="42" t="s">
        <v>513</v>
      </c>
      <c r="CA29" s="25" t="s">
        <v>477</v>
      </c>
      <c r="CB29" s="22" t="s">
        <v>444</v>
      </c>
      <c r="CC29" s="25" t="s">
        <v>490</v>
      </c>
      <c r="CD29" s="23" t="s">
        <v>457</v>
      </c>
      <c r="CE29" s="25" t="s">
        <v>503</v>
      </c>
      <c r="CF29" s="24" t="s">
        <v>470</v>
      </c>
      <c r="CG29" s="43" t="s">
        <v>47</v>
      </c>
      <c r="CH29" s="25" t="s">
        <v>483</v>
      </c>
      <c r="CI29" s="22" t="s">
        <v>450</v>
      </c>
      <c r="CJ29" s="26" t="s">
        <v>496</v>
      </c>
      <c r="CK29" s="23" t="s">
        <v>463</v>
      </c>
      <c r="CL29" s="25" t="s">
        <v>509</v>
      </c>
      <c r="CM29" s="24" t="s">
        <v>476</v>
      </c>
      <c r="CN29" s="9">
        <f t="shared" si="0"/>
        <v>0</v>
      </c>
    </row>
    <row r="30" spans="1:92" x14ac:dyDescent="0.2">
      <c r="A30" s="4">
        <v>28</v>
      </c>
      <c r="B30" s="20" t="s">
        <v>152</v>
      </c>
      <c r="C30" s="21" t="s">
        <v>30</v>
      </c>
      <c r="D30" s="20" t="s">
        <v>153</v>
      </c>
      <c r="E30" s="22" t="s">
        <v>471</v>
      </c>
      <c r="F30" s="43" t="s">
        <v>47</v>
      </c>
      <c r="G30" s="25" t="s">
        <v>484</v>
      </c>
      <c r="H30" s="23" t="s">
        <v>451</v>
      </c>
      <c r="I30" s="25" t="s">
        <v>497</v>
      </c>
      <c r="J30" s="24" t="s">
        <v>464</v>
      </c>
      <c r="K30" s="42" t="s">
        <v>513</v>
      </c>
      <c r="L30" s="25" t="s">
        <v>477</v>
      </c>
      <c r="M30" s="22" t="s">
        <v>444</v>
      </c>
      <c r="N30" s="25" t="s">
        <v>490</v>
      </c>
      <c r="O30" s="23" t="s">
        <v>457</v>
      </c>
      <c r="P30" s="25" t="s">
        <v>503</v>
      </c>
      <c r="Q30" s="24" t="s">
        <v>470</v>
      </c>
      <c r="R30" s="43" t="s">
        <v>47</v>
      </c>
      <c r="S30" s="25" t="s">
        <v>483</v>
      </c>
      <c r="T30" s="22" t="s">
        <v>450</v>
      </c>
      <c r="U30" s="26" t="s">
        <v>496</v>
      </c>
      <c r="V30" s="23" t="s">
        <v>463</v>
      </c>
      <c r="W30" s="25" t="s">
        <v>509</v>
      </c>
      <c r="X30" s="24" t="s">
        <v>476</v>
      </c>
      <c r="Y30" s="43" t="s">
        <v>47</v>
      </c>
      <c r="Z30" s="25" t="s">
        <v>489</v>
      </c>
      <c r="AA30" s="22" t="s">
        <v>456</v>
      </c>
      <c r="AB30" s="25" t="s">
        <v>502</v>
      </c>
      <c r="AC30" s="23" t="s">
        <v>469</v>
      </c>
      <c r="AD30" s="43" t="s">
        <v>47</v>
      </c>
      <c r="AE30" s="25" t="s">
        <v>482</v>
      </c>
      <c r="AF30" s="24" t="s">
        <v>449</v>
      </c>
      <c r="AG30" s="25" t="s">
        <v>495</v>
      </c>
      <c r="AH30" s="22" t="s">
        <v>462</v>
      </c>
      <c r="AI30" s="25" t="s">
        <v>508</v>
      </c>
      <c r="AJ30" s="23" t="s">
        <v>475</v>
      </c>
      <c r="AK30" s="43" t="s">
        <v>47</v>
      </c>
      <c r="AL30" s="25" t="s">
        <v>488</v>
      </c>
      <c r="AM30" s="24" t="s">
        <v>455</v>
      </c>
      <c r="AN30" s="25" t="s">
        <v>501</v>
      </c>
      <c r="AO30" s="22" t="s">
        <v>468</v>
      </c>
      <c r="AP30" s="42" t="s">
        <v>513</v>
      </c>
      <c r="AQ30" s="25" t="s">
        <v>481</v>
      </c>
      <c r="AR30" s="22" t="s">
        <v>448</v>
      </c>
      <c r="AS30" s="25" t="s">
        <v>494</v>
      </c>
      <c r="AT30" s="24" t="s">
        <v>461</v>
      </c>
      <c r="AU30" s="25" t="s">
        <v>507</v>
      </c>
      <c r="AV30" s="22" t="s">
        <v>474</v>
      </c>
      <c r="AW30" s="43" t="s">
        <v>47</v>
      </c>
      <c r="AX30" s="25" t="s">
        <v>487</v>
      </c>
      <c r="AY30" s="22" t="s">
        <v>454</v>
      </c>
      <c r="AZ30" s="25" t="s">
        <v>500</v>
      </c>
      <c r="BA30" s="24" t="s">
        <v>467</v>
      </c>
      <c r="BB30" s="42" t="s">
        <v>513</v>
      </c>
      <c r="BC30" s="25" t="s">
        <v>480</v>
      </c>
      <c r="BD30" s="22" t="s">
        <v>447</v>
      </c>
      <c r="BE30" s="25" t="s">
        <v>493</v>
      </c>
      <c r="BF30" s="22" t="s">
        <v>460</v>
      </c>
      <c r="BG30" s="25" t="s">
        <v>506</v>
      </c>
      <c r="BH30" s="24" t="s">
        <v>473</v>
      </c>
      <c r="BI30" s="43" t="s">
        <v>47</v>
      </c>
      <c r="BJ30" s="25" t="s">
        <v>486</v>
      </c>
      <c r="BK30" s="22" t="s">
        <v>453</v>
      </c>
      <c r="BL30" s="25" t="s">
        <v>499</v>
      </c>
      <c r="BM30" s="22" t="s">
        <v>466</v>
      </c>
      <c r="BN30" s="42" t="s">
        <v>513</v>
      </c>
      <c r="BO30" s="25" t="s">
        <v>479</v>
      </c>
      <c r="BP30" s="24" t="s">
        <v>446</v>
      </c>
      <c r="BQ30" s="25" t="s">
        <v>492</v>
      </c>
      <c r="BR30" s="22" t="s">
        <v>459</v>
      </c>
      <c r="BS30" s="25" t="s">
        <v>505</v>
      </c>
      <c r="BT30" s="22" t="s">
        <v>472</v>
      </c>
      <c r="BU30" s="43" t="s">
        <v>47</v>
      </c>
      <c r="BV30" s="25" t="s">
        <v>485</v>
      </c>
      <c r="BW30" s="24" t="s">
        <v>452</v>
      </c>
      <c r="BX30" s="25" t="s">
        <v>498</v>
      </c>
      <c r="BY30" s="22" t="s">
        <v>465</v>
      </c>
      <c r="BZ30" s="42" t="s">
        <v>513</v>
      </c>
      <c r="CA30" s="25" t="s">
        <v>478</v>
      </c>
      <c r="CB30" s="23" t="s">
        <v>445</v>
      </c>
      <c r="CC30" s="25" t="s">
        <v>491</v>
      </c>
      <c r="CD30" s="24" t="s">
        <v>458</v>
      </c>
      <c r="CE30" s="25" t="s">
        <v>504</v>
      </c>
      <c r="CF30" s="22" t="s">
        <v>471</v>
      </c>
      <c r="CG30" s="43" t="s">
        <v>47</v>
      </c>
      <c r="CH30" s="25" t="s">
        <v>484</v>
      </c>
      <c r="CI30" s="23" t="s">
        <v>451</v>
      </c>
      <c r="CJ30" s="25" t="s">
        <v>497</v>
      </c>
      <c r="CK30" s="24" t="s">
        <v>464</v>
      </c>
      <c r="CL30" s="42" t="s">
        <v>513</v>
      </c>
      <c r="CM30" s="25" t="s">
        <v>477</v>
      </c>
      <c r="CN30" s="9">
        <f t="shared" si="0"/>
        <v>0</v>
      </c>
    </row>
    <row r="31" spans="1:92" x14ac:dyDescent="0.2">
      <c r="A31" s="4">
        <v>29</v>
      </c>
      <c r="B31" s="20" t="s">
        <v>211</v>
      </c>
      <c r="C31" s="21" t="s">
        <v>30</v>
      </c>
      <c r="D31" s="20" t="s">
        <v>212</v>
      </c>
      <c r="E31" s="22" t="s">
        <v>472</v>
      </c>
      <c r="F31" s="43" t="s">
        <v>47</v>
      </c>
      <c r="G31" s="25" t="s">
        <v>485</v>
      </c>
      <c r="H31" s="24" t="s">
        <v>452</v>
      </c>
      <c r="I31" s="25" t="s">
        <v>498</v>
      </c>
      <c r="J31" s="22" t="s">
        <v>465</v>
      </c>
      <c r="K31" s="42" t="s">
        <v>513</v>
      </c>
      <c r="L31" s="25" t="s">
        <v>478</v>
      </c>
      <c r="M31" s="23" t="s">
        <v>445</v>
      </c>
      <c r="N31" s="25" t="s">
        <v>491</v>
      </c>
      <c r="O31" s="24" t="s">
        <v>458</v>
      </c>
      <c r="P31" s="25" t="s">
        <v>504</v>
      </c>
      <c r="Q31" s="22" t="s">
        <v>471</v>
      </c>
      <c r="R31" s="43" t="s">
        <v>47</v>
      </c>
      <c r="S31" s="25" t="s">
        <v>484</v>
      </c>
      <c r="T31" s="23" t="s">
        <v>451</v>
      </c>
      <c r="U31" s="25" t="s">
        <v>497</v>
      </c>
      <c r="V31" s="24" t="s">
        <v>464</v>
      </c>
      <c r="W31" s="42" t="s">
        <v>513</v>
      </c>
      <c r="X31" s="25" t="s">
        <v>477</v>
      </c>
      <c r="Y31" s="22" t="s">
        <v>444</v>
      </c>
      <c r="Z31" s="25" t="s">
        <v>490</v>
      </c>
      <c r="AA31" s="23" t="s">
        <v>457</v>
      </c>
      <c r="AB31" s="25" t="s">
        <v>503</v>
      </c>
      <c r="AC31" s="24" t="s">
        <v>470</v>
      </c>
      <c r="AD31" s="43" t="s">
        <v>47</v>
      </c>
      <c r="AE31" s="25" t="s">
        <v>483</v>
      </c>
      <c r="AF31" s="22" t="s">
        <v>450</v>
      </c>
      <c r="AG31" s="26" t="s">
        <v>496</v>
      </c>
      <c r="AH31" s="23" t="s">
        <v>463</v>
      </c>
      <c r="AI31" s="25" t="s">
        <v>509</v>
      </c>
      <c r="AJ31" s="24" t="s">
        <v>476</v>
      </c>
      <c r="AK31" s="43" t="s">
        <v>47</v>
      </c>
      <c r="AL31" s="25" t="s">
        <v>489</v>
      </c>
      <c r="AM31" s="22" t="s">
        <v>456</v>
      </c>
      <c r="AN31" s="25" t="s">
        <v>502</v>
      </c>
      <c r="AO31" s="23" t="s">
        <v>469</v>
      </c>
      <c r="AP31" s="43" t="s">
        <v>47</v>
      </c>
      <c r="AQ31" s="25" t="s">
        <v>482</v>
      </c>
      <c r="AR31" s="24" t="s">
        <v>449</v>
      </c>
      <c r="AS31" s="25" t="s">
        <v>495</v>
      </c>
      <c r="AT31" s="22" t="s">
        <v>462</v>
      </c>
      <c r="AU31" s="25" t="s">
        <v>508</v>
      </c>
      <c r="AV31" s="23" t="s">
        <v>475</v>
      </c>
      <c r="AW31" s="43" t="s">
        <v>47</v>
      </c>
      <c r="AX31" s="25" t="s">
        <v>488</v>
      </c>
      <c r="AY31" s="24" t="s">
        <v>455</v>
      </c>
      <c r="AZ31" s="25" t="s">
        <v>501</v>
      </c>
      <c r="BA31" s="22" t="s">
        <v>468</v>
      </c>
      <c r="BB31" s="42" t="s">
        <v>513</v>
      </c>
      <c r="BC31" s="25" t="s">
        <v>481</v>
      </c>
      <c r="BD31" s="22" t="s">
        <v>448</v>
      </c>
      <c r="BE31" s="25" t="s">
        <v>494</v>
      </c>
      <c r="BF31" s="24" t="s">
        <v>461</v>
      </c>
      <c r="BG31" s="25" t="s">
        <v>507</v>
      </c>
      <c r="BH31" s="22" t="s">
        <v>474</v>
      </c>
      <c r="BI31" s="43" t="s">
        <v>47</v>
      </c>
      <c r="BJ31" s="25" t="s">
        <v>487</v>
      </c>
      <c r="BK31" s="22" t="s">
        <v>454</v>
      </c>
      <c r="BL31" s="25" t="s">
        <v>500</v>
      </c>
      <c r="BM31" s="24" t="s">
        <v>467</v>
      </c>
      <c r="BN31" s="42" t="s">
        <v>513</v>
      </c>
      <c r="BO31" s="25" t="s">
        <v>480</v>
      </c>
      <c r="BP31" s="22" t="s">
        <v>447</v>
      </c>
      <c r="BQ31" s="25" t="s">
        <v>493</v>
      </c>
      <c r="BR31" s="22" t="s">
        <v>460</v>
      </c>
      <c r="BS31" s="25" t="s">
        <v>506</v>
      </c>
      <c r="BT31" s="24" t="s">
        <v>473</v>
      </c>
      <c r="BU31" s="43" t="s">
        <v>47</v>
      </c>
      <c r="BV31" s="25" t="s">
        <v>486</v>
      </c>
      <c r="BW31" s="22" t="s">
        <v>453</v>
      </c>
      <c r="BX31" s="25" t="s">
        <v>499</v>
      </c>
      <c r="BY31" s="22" t="s">
        <v>466</v>
      </c>
      <c r="BZ31" s="42" t="s">
        <v>513</v>
      </c>
      <c r="CA31" s="25" t="s">
        <v>479</v>
      </c>
      <c r="CB31" s="24" t="s">
        <v>446</v>
      </c>
      <c r="CC31" s="25" t="s">
        <v>492</v>
      </c>
      <c r="CD31" s="22" t="s">
        <v>459</v>
      </c>
      <c r="CE31" s="25" t="s">
        <v>505</v>
      </c>
      <c r="CF31" s="22" t="s">
        <v>472</v>
      </c>
      <c r="CG31" s="43" t="s">
        <v>47</v>
      </c>
      <c r="CH31" s="25" t="s">
        <v>485</v>
      </c>
      <c r="CI31" s="24" t="s">
        <v>452</v>
      </c>
      <c r="CJ31" s="25" t="s">
        <v>498</v>
      </c>
      <c r="CK31" s="22" t="s">
        <v>465</v>
      </c>
      <c r="CL31" s="42" t="s">
        <v>513</v>
      </c>
      <c r="CM31" s="25" t="s">
        <v>478</v>
      </c>
      <c r="CN31" s="9">
        <f t="shared" si="0"/>
        <v>0</v>
      </c>
    </row>
    <row r="32" spans="1:92" x14ac:dyDescent="0.2">
      <c r="A32" s="4">
        <v>30</v>
      </c>
      <c r="B32" s="20" t="s">
        <v>64</v>
      </c>
      <c r="C32" s="21" t="s">
        <v>65</v>
      </c>
      <c r="D32" s="20" t="s">
        <v>66</v>
      </c>
      <c r="E32" s="24" t="s">
        <v>473</v>
      </c>
      <c r="F32" s="43" t="s">
        <v>47</v>
      </c>
      <c r="G32" s="25" t="s">
        <v>486</v>
      </c>
      <c r="H32" s="22" t="s">
        <v>453</v>
      </c>
      <c r="I32" s="25" t="s">
        <v>499</v>
      </c>
      <c r="J32" s="22" t="s">
        <v>466</v>
      </c>
      <c r="K32" s="42" t="s">
        <v>513</v>
      </c>
      <c r="L32" s="25" t="s">
        <v>479</v>
      </c>
      <c r="M32" s="24" t="s">
        <v>446</v>
      </c>
      <c r="N32" s="25" t="s">
        <v>492</v>
      </c>
      <c r="O32" s="22" t="s">
        <v>459</v>
      </c>
      <c r="P32" s="25" t="s">
        <v>505</v>
      </c>
      <c r="Q32" s="22" t="s">
        <v>472</v>
      </c>
      <c r="R32" s="43" t="s">
        <v>47</v>
      </c>
      <c r="S32" s="25" t="s">
        <v>485</v>
      </c>
      <c r="T32" s="24" t="s">
        <v>452</v>
      </c>
      <c r="U32" s="25" t="s">
        <v>498</v>
      </c>
      <c r="V32" s="22" t="s">
        <v>465</v>
      </c>
      <c r="W32" s="42" t="s">
        <v>513</v>
      </c>
      <c r="X32" s="25" t="s">
        <v>478</v>
      </c>
      <c r="Y32" s="23" t="s">
        <v>445</v>
      </c>
      <c r="Z32" s="25" t="s">
        <v>491</v>
      </c>
      <c r="AA32" s="24" t="s">
        <v>458</v>
      </c>
      <c r="AB32" s="25" t="s">
        <v>504</v>
      </c>
      <c r="AC32" s="22" t="s">
        <v>471</v>
      </c>
      <c r="AD32" s="43" t="s">
        <v>47</v>
      </c>
      <c r="AE32" s="25" t="s">
        <v>484</v>
      </c>
      <c r="AF32" s="23" t="s">
        <v>451</v>
      </c>
      <c r="AG32" s="25" t="s">
        <v>497</v>
      </c>
      <c r="AH32" s="24" t="s">
        <v>464</v>
      </c>
      <c r="AI32" s="42" t="s">
        <v>513</v>
      </c>
      <c r="AJ32" s="25" t="s">
        <v>477</v>
      </c>
      <c r="AK32" s="22" t="s">
        <v>444</v>
      </c>
      <c r="AL32" s="25" t="s">
        <v>490</v>
      </c>
      <c r="AM32" s="23" t="s">
        <v>457</v>
      </c>
      <c r="AN32" s="25" t="s">
        <v>503</v>
      </c>
      <c r="AO32" s="24" t="s">
        <v>470</v>
      </c>
      <c r="AP32" s="43" t="s">
        <v>47</v>
      </c>
      <c r="AQ32" s="25" t="s">
        <v>483</v>
      </c>
      <c r="AR32" s="22" t="s">
        <v>450</v>
      </c>
      <c r="AS32" s="26" t="s">
        <v>496</v>
      </c>
      <c r="AT32" s="23" t="s">
        <v>463</v>
      </c>
      <c r="AU32" s="25" t="s">
        <v>509</v>
      </c>
      <c r="AV32" s="24" t="s">
        <v>476</v>
      </c>
      <c r="AW32" s="43" t="s">
        <v>47</v>
      </c>
      <c r="AX32" s="25" t="s">
        <v>489</v>
      </c>
      <c r="AY32" s="22" t="s">
        <v>456</v>
      </c>
      <c r="AZ32" s="25" t="s">
        <v>502</v>
      </c>
      <c r="BA32" s="23" t="s">
        <v>469</v>
      </c>
      <c r="BB32" s="43" t="s">
        <v>47</v>
      </c>
      <c r="BC32" s="25" t="s">
        <v>482</v>
      </c>
      <c r="BD32" s="24" t="s">
        <v>449</v>
      </c>
      <c r="BE32" s="25" t="s">
        <v>495</v>
      </c>
      <c r="BF32" s="22" t="s">
        <v>462</v>
      </c>
      <c r="BG32" s="25" t="s">
        <v>508</v>
      </c>
      <c r="BH32" s="23" t="s">
        <v>475</v>
      </c>
      <c r="BI32" s="43" t="s">
        <v>47</v>
      </c>
      <c r="BJ32" s="25" t="s">
        <v>488</v>
      </c>
      <c r="BK32" s="24" t="s">
        <v>455</v>
      </c>
      <c r="BL32" s="25" t="s">
        <v>501</v>
      </c>
      <c r="BM32" s="22" t="s">
        <v>468</v>
      </c>
      <c r="BN32" s="42" t="s">
        <v>513</v>
      </c>
      <c r="BO32" s="25" t="s">
        <v>481</v>
      </c>
      <c r="BP32" s="22" t="s">
        <v>448</v>
      </c>
      <c r="BQ32" s="25" t="s">
        <v>494</v>
      </c>
      <c r="BR32" s="24" t="s">
        <v>461</v>
      </c>
      <c r="BS32" s="25" t="s">
        <v>507</v>
      </c>
      <c r="BT32" s="22" t="s">
        <v>474</v>
      </c>
      <c r="BU32" s="43" t="s">
        <v>47</v>
      </c>
      <c r="BV32" s="25" t="s">
        <v>487</v>
      </c>
      <c r="BW32" s="22" t="s">
        <v>454</v>
      </c>
      <c r="BX32" s="25" t="s">
        <v>500</v>
      </c>
      <c r="BY32" s="24" t="s">
        <v>467</v>
      </c>
      <c r="BZ32" s="42" t="s">
        <v>513</v>
      </c>
      <c r="CA32" s="25" t="s">
        <v>480</v>
      </c>
      <c r="CB32" s="22" t="s">
        <v>447</v>
      </c>
      <c r="CC32" s="25" t="s">
        <v>493</v>
      </c>
      <c r="CD32" s="22" t="s">
        <v>460</v>
      </c>
      <c r="CE32" s="25" t="s">
        <v>506</v>
      </c>
      <c r="CF32" s="24" t="s">
        <v>473</v>
      </c>
      <c r="CG32" s="43" t="s">
        <v>47</v>
      </c>
      <c r="CH32" s="25" t="s">
        <v>486</v>
      </c>
      <c r="CI32" s="22" t="s">
        <v>453</v>
      </c>
      <c r="CJ32" s="25" t="s">
        <v>499</v>
      </c>
      <c r="CK32" s="22" t="s">
        <v>466</v>
      </c>
      <c r="CL32" s="42" t="s">
        <v>513</v>
      </c>
      <c r="CM32" s="25" t="s">
        <v>479</v>
      </c>
      <c r="CN32" s="9">
        <f t="shared" si="0"/>
        <v>0</v>
      </c>
    </row>
    <row r="33" spans="1:92" x14ac:dyDescent="0.2">
      <c r="A33" s="4">
        <v>31</v>
      </c>
      <c r="B33" s="20" t="s">
        <v>136</v>
      </c>
      <c r="C33" s="21" t="s">
        <v>5</v>
      </c>
      <c r="D33" s="20" t="s">
        <v>46</v>
      </c>
      <c r="E33" s="22" t="s">
        <v>474</v>
      </c>
      <c r="F33" s="43" t="s">
        <v>47</v>
      </c>
      <c r="G33" s="25" t="s">
        <v>487</v>
      </c>
      <c r="H33" s="22" t="s">
        <v>454</v>
      </c>
      <c r="I33" s="25" t="s">
        <v>500</v>
      </c>
      <c r="J33" s="24" t="s">
        <v>467</v>
      </c>
      <c r="K33" s="42" t="s">
        <v>513</v>
      </c>
      <c r="L33" s="25" t="s">
        <v>480</v>
      </c>
      <c r="M33" s="22" t="s">
        <v>447</v>
      </c>
      <c r="N33" s="25" t="s">
        <v>493</v>
      </c>
      <c r="O33" s="22" t="s">
        <v>460</v>
      </c>
      <c r="P33" s="25" t="s">
        <v>506</v>
      </c>
      <c r="Q33" s="24" t="s">
        <v>473</v>
      </c>
      <c r="R33" s="43" t="s">
        <v>47</v>
      </c>
      <c r="S33" s="25" t="s">
        <v>486</v>
      </c>
      <c r="T33" s="22" t="s">
        <v>453</v>
      </c>
      <c r="U33" s="25" t="s">
        <v>499</v>
      </c>
      <c r="V33" s="22" t="s">
        <v>466</v>
      </c>
      <c r="W33" s="42" t="s">
        <v>513</v>
      </c>
      <c r="X33" s="25" t="s">
        <v>479</v>
      </c>
      <c r="Y33" s="24" t="s">
        <v>446</v>
      </c>
      <c r="Z33" s="25" t="s">
        <v>492</v>
      </c>
      <c r="AA33" s="22" t="s">
        <v>459</v>
      </c>
      <c r="AB33" s="25" t="s">
        <v>505</v>
      </c>
      <c r="AC33" s="22" t="s">
        <v>472</v>
      </c>
      <c r="AD33" s="43" t="s">
        <v>47</v>
      </c>
      <c r="AE33" s="25" t="s">
        <v>485</v>
      </c>
      <c r="AF33" s="24" t="s">
        <v>452</v>
      </c>
      <c r="AG33" s="25" t="s">
        <v>498</v>
      </c>
      <c r="AH33" s="22" t="s">
        <v>465</v>
      </c>
      <c r="AI33" s="42" t="s">
        <v>513</v>
      </c>
      <c r="AJ33" s="25" t="s">
        <v>478</v>
      </c>
      <c r="AK33" s="23" t="s">
        <v>445</v>
      </c>
      <c r="AL33" s="25" t="s">
        <v>491</v>
      </c>
      <c r="AM33" s="24" t="s">
        <v>458</v>
      </c>
      <c r="AN33" s="25" t="s">
        <v>504</v>
      </c>
      <c r="AO33" s="22" t="s">
        <v>471</v>
      </c>
      <c r="AP33" s="43" t="s">
        <v>47</v>
      </c>
      <c r="AQ33" s="25" t="s">
        <v>484</v>
      </c>
      <c r="AR33" s="23" t="s">
        <v>451</v>
      </c>
      <c r="AS33" s="25" t="s">
        <v>497</v>
      </c>
      <c r="AT33" s="24" t="s">
        <v>464</v>
      </c>
      <c r="AU33" s="42" t="s">
        <v>513</v>
      </c>
      <c r="AV33" s="25" t="s">
        <v>477</v>
      </c>
      <c r="AW33" s="22" t="s">
        <v>444</v>
      </c>
      <c r="AX33" s="25" t="s">
        <v>490</v>
      </c>
      <c r="AY33" s="23" t="s">
        <v>457</v>
      </c>
      <c r="AZ33" s="25" t="s">
        <v>503</v>
      </c>
      <c r="BA33" s="24" t="s">
        <v>470</v>
      </c>
      <c r="BB33" s="43" t="s">
        <v>47</v>
      </c>
      <c r="BC33" s="25" t="s">
        <v>483</v>
      </c>
      <c r="BD33" s="22" t="s">
        <v>450</v>
      </c>
      <c r="BE33" s="26" t="s">
        <v>496</v>
      </c>
      <c r="BF33" s="23" t="s">
        <v>463</v>
      </c>
      <c r="BG33" s="25" t="s">
        <v>509</v>
      </c>
      <c r="BH33" s="24" t="s">
        <v>476</v>
      </c>
      <c r="BI33" s="43" t="s">
        <v>47</v>
      </c>
      <c r="BJ33" s="25" t="s">
        <v>489</v>
      </c>
      <c r="BK33" s="22" t="s">
        <v>456</v>
      </c>
      <c r="BL33" s="25" t="s">
        <v>502</v>
      </c>
      <c r="BM33" s="23" t="s">
        <v>469</v>
      </c>
      <c r="BN33" s="43" t="s">
        <v>47</v>
      </c>
      <c r="BO33" s="25" t="s">
        <v>482</v>
      </c>
      <c r="BP33" s="24" t="s">
        <v>449</v>
      </c>
      <c r="BQ33" s="25" t="s">
        <v>495</v>
      </c>
      <c r="BR33" s="22" t="s">
        <v>462</v>
      </c>
      <c r="BS33" s="25" t="s">
        <v>508</v>
      </c>
      <c r="BT33" s="23" t="s">
        <v>475</v>
      </c>
      <c r="BU33" s="43" t="s">
        <v>47</v>
      </c>
      <c r="BV33" s="25" t="s">
        <v>488</v>
      </c>
      <c r="BW33" s="24" t="s">
        <v>455</v>
      </c>
      <c r="BX33" s="25" t="s">
        <v>501</v>
      </c>
      <c r="BY33" s="22" t="s">
        <v>468</v>
      </c>
      <c r="BZ33" s="42" t="s">
        <v>513</v>
      </c>
      <c r="CA33" s="25" t="s">
        <v>481</v>
      </c>
      <c r="CB33" s="22" t="s">
        <v>448</v>
      </c>
      <c r="CC33" s="25" t="s">
        <v>494</v>
      </c>
      <c r="CD33" s="24" t="s">
        <v>461</v>
      </c>
      <c r="CE33" s="25" t="s">
        <v>507</v>
      </c>
      <c r="CF33" s="22" t="s">
        <v>474</v>
      </c>
      <c r="CG33" s="43" t="s">
        <v>47</v>
      </c>
      <c r="CH33" s="25" t="s">
        <v>487</v>
      </c>
      <c r="CI33" s="22" t="s">
        <v>454</v>
      </c>
      <c r="CJ33" s="25" t="s">
        <v>500</v>
      </c>
      <c r="CK33" s="24" t="s">
        <v>467</v>
      </c>
      <c r="CL33" s="42" t="s">
        <v>513</v>
      </c>
      <c r="CM33" s="25" t="s">
        <v>480</v>
      </c>
      <c r="CN33" s="9">
        <f t="shared" si="0"/>
        <v>0</v>
      </c>
    </row>
    <row r="34" spans="1:92" x14ac:dyDescent="0.2">
      <c r="A34" s="4">
        <v>32</v>
      </c>
      <c r="B34" s="20" t="s">
        <v>55</v>
      </c>
      <c r="C34" s="21" t="s">
        <v>56</v>
      </c>
      <c r="D34" s="20" t="s">
        <v>57</v>
      </c>
      <c r="E34" s="23" t="s">
        <v>475</v>
      </c>
      <c r="F34" s="43" t="s">
        <v>47</v>
      </c>
      <c r="G34" s="25" t="s">
        <v>488</v>
      </c>
      <c r="H34" s="24" t="s">
        <v>455</v>
      </c>
      <c r="I34" s="25" t="s">
        <v>501</v>
      </c>
      <c r="J34" s="22" t="s">
        <v>468</v>
      </c>
      <c r="K34" s="42" t="s">
        <v>513</v>
      </c>
      <c r="L34" s="25" t="s">
        <v>481</v>
      </c>
      <c r="M34" s="22" t="s">
        <v>448</v>
      </c>
      <c r="N34" s="25" t="s">
        <v>494</v>
      </c>
      <c r="O34" s="24" t="s">
        <v>461</v>
      </c>
      <c r="P34" s="25" t="s">
        <v>507</v>
      </c>
      <c r="Q34" s="22" t="s">
        <v>474</v>
      </c>
      <c r="R34" s="43" t="s">
        <v>47</v>
      </c>
      <c r="S34" s="25" t="s">
        <v>487</v>
      </c>
      <c r="T34" s="22" t="s">
        <v>454</v>
      </c>
      <c r="U34" s="25" t="s">
        <v>500</v>
      </c>
      <c r="V34" s="24" t="s">
        <v>467</v>
      </c>
      <c r="W34" s="42" t="s">
        <v>513</v>
      </c>
      <c r="X34" s="25" t="s">
        <v>480</v>
      </c>
      <c r="Y34" s="22" t="s">
        <v>447</v>
      </c>
      <c r="Z34" s="25" t="s">
        <v>493</v>
      </c>
      <c r="AA34" s="22" t="s">
        <v>460</v>
      </c>
      <c r="AB34" s="25" t="s">
        <v>506</v>
      </c>
      <c r="AC34" s="24" t="s">
        <v>473</v>
      </c>
      <c r="AD34" s="43" t="s">
        <v>47</v>
      </c>
      <c r="AE34" s="25" t="s">
        <v>486</v>
      </c>
      <c r="AF34" s="22" t="s">
        <v>453</v>
      </c>
      <c r="AG34" s="25" t="s">
        <v>499</v>
      </c>
      <c r="AH34" s="22" t="s">
        <v>466</v>
      </c>
      <c r="AI34" s="42" t="s">
        <v>513</v>
      </c>
      <c r="AJ34" s="25" t="s">
        <v>479</v>
      </c>
      <c r="AK34" s="24" t="s">
        <v>446</v>
      </c>
      <c r="AL34" s="25" t="s">
        <v>492</v>
      </c>
      <c r="AM34" s="22" t="s">
        <v>459</v>
      </c>
      <c r="AN34" s="25" t="s">
        <v>505</v>
      </c>
      <c r="AO34" s="22" t="s">
        <v>472</v>
      </c>
      <c r="AP34" s="43" t="s">
        <v>47</v>
      </c>
      <c r="AQ34" s="25" t="s">
        <v>485</v>
      </c>
      <c r="AR34" s="24" t="s">
        <v>452</v>
      </c>
      <c r="AS34" s="25" t="s">
        <v>498</v>
      </c>
      <c r="AT34" s="22" t="s">
        <v>465</v>
      </c>
      <c r="AU34" s="42" t="s">
        <v>513</v>
      </c>
      <c r="AV34" s="25" t="s">
        <v>478</v>
      </c>
      <c r="AW34" s="23" t="s">
        <v>445</v>
      </c>
      <c r="AX34" s="25" t="s">
        <v>491</v>
      </c>
      <c r="AY34" s="24" t="s">
        <v>458</v>
      </c>
      <c r="AZ34" s="25" t="s">
        <v>504</v>
      </c>
      <c r="BA34" s="22" t="s">
        <v>471</v>
      </c>
      <c r="BB34" s="43" t="s">
        <v>47</v>
      </c>
      <c r="BC34" s="25" t="s">
        <v>484</v>
      </c>
      <c r="BD34" s="23" t="s">
        <v>451</v>
      </c>
      <c r="BE34" s="25" t="s">
        <v>497</v>
      </c>
      <c r="BF34" s="24" t="s">
        <v>464</v>
      </c>
      <c r="BG34" s="42" t="s">
        <v>513</v>
      </c>
      <c r="BH34" s="25" t="s">
        <v>477</v>
      </c>
      <c r="BI34" s="22" t="s">
        <v>444</v>
      </c>
      <c r="BJ34" s="25" t="s">
        <v>490</v>
      </c>
      <c r="BK34" s="23" t="s">
        <v>457</v>
      </c>
      <c r="BL34" s="25" t="s">
        <v>503</v>
      </c>
      <c r="BM34" s="24" t="s">
        <v>470</v>
      </c>
      <c r="BN34" s="43" t="s">
        <v>47</v>
      </c>
      <c r="BO34" s="25" t="s">
        <v>483</v>
      </c>
      <c r="BP34" s="22" t="s">
        <v>450</v>
      </c>
      <c r="BQ34" s="26" t="s">
        <v>496</v>
      </c>
      <c r="BR34" s="23" t="s">
        <v>463</v>
      </c>
      <c r="BS34" s="25" t="s">
        <v>509</v>
      </c>
      <c r="BT34" s="24" t="s">
        <v>476</v>
      </c>
      <c r="BU34" s="43" t="s">
        <v>47</v>
      </c>
      <c r="BV34" s="25" t="s">
        <v>489</v>
      </c>
      <c r="BW34" s="22" t="s">
        <v>456</v>
      </c>
      <c r="BX34" s="25" t="s">
        <v>502</v>
      </c>
      <c r="BY34" s="23" t="s">
        <v>469</v>
      </c>
      <c r="BZ34" s="43" t="s">
        <v>47</v>
      </c>
      <c r="CA34" s="25" t="s">
        <v>482</v>
      </c>
      <c r="CB34" s="24" t="s">
        <v>449</v>
      </c>
      <c r="CC34" s="25" t="s">
        <v>495</v>
      </c>
      <c r="CD34" s="22" t="s">
        <v>462</v>
      </c>
      <c r="CE34" s="25" t="s">
        <v>508</v>
      </c>
      <c r="CF34" s="23" t="s">
        <v>475</v>
      </c>
      <c r="CG34" s="43" t="s">
        <v>47</v>
      </c>
      <c r="CH34" s="25" t="s">
        <v>488</v>
      </c>
      <c r="CI34" s="24" t="s">
        <v>455</v>
      </c>
      <c r="CJ34" s="25" t="s">
        <v>501</v>
      </c>
      <c r="CK34" s="22" t="s">
        <v>468</v>
      </c>
      <c r="CL34" s="42" t="s">
        <v>513</v>
      </c>
      <c r="CM34" s="25" t="s">
        <v>481</v>
      </c>
      <c r="CN34" s="9">
        <f t="shared" si="0"/>
        <v>0</v>
      </c>
    </row>
    <row r="35" spans="1:92" x14ac:dyDescent="0.2">
      <c r="A35" s="4">
        <v>33</v>
      </c>
      <c r="B35" s="20" t="s">
        <v>76</v>
      </c>
      <c r="C35" s="21" t="s">
        <v>42</v>
      </c>
      <c r="D35" s="20" t="s">
        <v>77</v>
      </c>
      <c r="E35" s="24" t="s">
        <v>476</v>
      </c>
      <c r="F35" s="43" t="s">
        <v>47</v>
      </c>
      <c r="G35" s="25" t="s">
        <v>489</v>
      </c>
      <c r="H35" s="22" t="s">
        <v>456</v>
      </c>
      <c r="I35" s="25" t="s">
        <v>502</v>
      </c>
      <c r="J35" s="23" t="s">
        <v>469</v>
      </c>
      <c r="K35" s="43" t="s">
        <v>47</v>
      </c>
      <c r="L35" s="25" t="s">
        <v>482</v>
      </c>
      <c r="M35" s="24" t="s">
        <v>449</v>
      </c>
      <c r="N35" s="25" t="s">
        <v>495</v>
      </c>
      <c r="O35" s="22" t="s">
        <v>462</v>
      </c>
      <c r="P35" s="25" t="s">
        <v>508</v>
      </c>
      <c r="Q35" s="23" t="s">
        <v>475</v>
      </c>
      <c r="R35" s="43" t="s">
        <v>47</v>
      </c>
      <c r="S35" s="25" t="s">
        <v>488</v>
      </c>
      <c r="T35" s="24" t="s">
        <v>455</v>
      </c>
      <c r="U35" s="25" t="s">
        <v>501</v>
      </c>
      <c r="V35" s="22" t="s">
        <v>468</v>
      </c>
      <c r="W35" s="42" t="s">
        <v>513</v>
      </c>
      <c r="X35" s="25" t="s">
        <v>481</v>
      </c>
      <c r="Y35" s="22" t="s">
        <v>448</v>
      </c>
      <c r="Z35" s="25" t="s">
        <v>494</v>
      </c>
      <c r="AA35" s="24" t="s">
        <v>461</v>
      </c>
      <c r="AB35" s="25" t="s">
        <v>507</v>
      </c>
      <c r="AC35" s="22" t="s">
        <v>474</v>
      </c>
      <c r="AD35" s="43" t="s">
        <v>47</v>
      </c>
      <c r="AE35" s="25" t="s">
        <v>487</v>
      </c>
      <c r="AF35" s="22" t="s">
        <v>454</v>
      </c>
      <c r="AG35" s="25" t="s">
        <v>500</v>
      </c>
      <c r="AH35" s="24" t="s">
        <v>467</v>
      </c>
      <c r="AI35" s="42" t="s">
        <v>513</v>
      </c>
      <c r="AJ35" s="25" t="s">
        <v>480</v>
      </c>
      <c r="AK35" s="22" t="s">
        <v>447</v>
      </c>
      <c r="AL35" s="25" t="s">
        <v>493</v>
      </c>
      <c r="AM35" s="22" t="s">
        <v>460</v>
      </c>
      <c r="AN35" s="25" t="s">
        <v>506</v>
      </c>
      <c r="AO35" s="24" t="s">
        <v>473</v>
      </c>
      <c r="AP35" s="43" t="s">
        <v>47</v>
      </c>
      <c r="AQ35" s="25" t="s">
        <v>486</v>
      </c>
      <c r="AR35" s="22" t="s">
        <v>453</v>
      </c>
      <c r="AS35" s="25" t="s">
        <v>499</v>
      </c>
      <c r="AT35" s="22" t="s">
        <v>466</v>
      </c>
      <c r="AU35" s="42" t="s">
        <v>513</v>
      </c>
      <c r="AV35" s="25" t="s">
        <v>479</v>
      </c>
      <c r="AW35" s="24" t="s">
        <v>446</v>
      </c>
      <c r="AX35" s="25" t="s">
        <v>492</v>
      </c>
      <c r="AY35" s="22" t="s">
        <v>459</v>
      </c>
      <c r="AZ35" s="25" t="s">
        <v>505</v>
      </c>
      <c r="BA35" s="22" t="s">
        <v>472</v>
      </c>
      <c r="BB35" s="43" t="s">
        <v>47</v>
      </c>
      <c r="BC35" s="25" t="s">
        <v>485</v>
      </c>
      <c r="BD35" s="24" t="s">
        <v>452</v>
      </c>
      <c r="BE35" s="25" t="s">
        <v>498</v>
      </c>
      <c r="BF35" s="22" t="s">
        <v>465</v>
      </c>
      <c r="BG35" s="42" t="s">
        <v>513</v>
      </c>
      <c r="BH35" s="25" t="s">
        <v>478</v>
      </c>
      <c r="BI35" s="23" t="s">
        <v>445</v>
      </c>
      <c r="BJ35" s="25" t="s">
        <v>491</v>
      </c>
      <c r="BK35" s="24" t="s">
        <v>458</v>
      </c>
      <c r="BL35" s="25" t="s">
        <v>504</v>
      </c>
      <c r="BM35" s="22" t="s">
        <v>471</v>
      </c>
      <c r="BN35" s="43" t="s">
        <v>47</v>
      </c>
      <c r="BO35" s="25" t="s">
        <v>484</v>
      </c>
      <c r="BP35" s="23" t="s">
        <v>451</v>
      </c>
      <c r="BQ35" s="25" t="s">
        <v>497</v>
      </c>
      <c r="BR35" s="24" t="s">
        <v>464</v>
      </c>
      <c r="BS35" s="42" t="s">
        <v>513</v>
      </c>
      <c r="BT35" s="25" t="s">
        <v>477</v>
      </c>
      <c r="BU35" s="22" t="s">
        <v>444</v>
      </c>
      <c r="BV35" s="25" t="s">
        <v>490</v>
      </c>
      <c r="BW35" s="23" t="s">
        <v>457</v>
      </c>
      <c r="BX35" s="25" t="s">
        <v>503</v>
      </c>
      <c r="BY35" s="24" t="s">
        <v>470</v>
      </c>
      <c r="BZ35" s="43" t="s">
        <v>47</v>
      </c>
      <c r="CA35" s="25" t="s">
        <v>483</v>
      </c>
      <c r="CB35" s="22" t="s">
        <v>450</v>
      </c>
      <c r="CC35" s="26" t="s">
        <v>496</v>
      </c>
      <c r="CD35" s="23" t="s">
        <v>463</v>
      </c>
      <c r="CE35" s="25" t="s">
        <v>509</v>
      </c>
      <c r="CF35" s="24" t="s">
        <v>476</v>
      </c>
      <c r="CG35" s="43" t="s">
        <v>47</v>
      </c>
      <c r="CH35" s="25" t="s">
        <v>489</v>
      </c>
      <c r="CI35" s="22" t="s">
        <v>456</v>
      </c>
      <c r="CJ35" s="25" t="s">
        <v>502</v>
      </c>
      <c r="CK35" s="23" t="s">
        <v>469</v>
      </c>
      <c r="CL35" s="43" t="s">
        <v>47</v>
      </c>
      <c r="CM35" s="25" t="s">
        <v>482</v>
      </c>
      <c r="CN35" s="9">
        <f t="shared" si="0"/>
        <v>0</v>
      </c>
    </row>
    <row r="36" spans="1:92" x14ac:dyDescent="0.2">
      <c r="A36" s="4">
        <v>34</v>
      </c>
      <c r="B36" s="20" t="s">
        <v>127</v>
      </c>
      <c r="C36" s="21" t="s">
        <v>128</v>
      </c>
      <c r="D36" s="20" t="s">
        <v>129</v>
      </c>
      <c r="E36" s="25" t="s">
        <v>477</v>
      </c>
      <c r="F36" s="22" t="s">
        <v>444</v>
      </c>
      <c r="G36" s="25" t="s">
        <v>490</v>
      </c>
      <c r="H36" s="23" t="s">
        <v>457</v>
      </c>
      <c r="I36" s="25" t="s">
        <v>503</v>
      </c>
      <c r="J36" s="24" t="s">
        <v>470</v>
      </c>
      <c r="K36" s="43" t="s">
        <v>47</v>
      </c>
      <c r="L36" s="25" t="s">
        <v>483</v>
      </c>
      <c r="M36" s="22" t="s">
        <v>450</v>
      </c>
      <c r="N36" s="26" t="s">
        <v>496</v>
      </c>
      <c r="O36" s="23" t="s">
        <v>463</v>
      </c>
      <c r="P36" s="25" t="s">
        <v>509</v>
      </c>
      <c r="Q36" s="24" t="s">
        <v>476</v>
      </c>
      <c r="R36" s="43" t="s">
        <v>47</v>
      </c>
      <c r="S36" s="25" t="s">
        <v>489</v>
      </c>
      <c r="T36" s="22" t="s">
        <v>456</v>
      </c>
      <c r="U36" s="25" t="s">
        <v>502</v>
      </c>
      <c r="V36" s="23" t="s">
        <v>469</v>
      </c>
      <c r="W36" s="43" t="s">
        <v>47</v>
      </c>
      <c r="X36" s="25" t="s">
        <v>482</v>
      </c>
      <c r="Y36" s="24" t="s">
        <v>449</v>
      </c>
      <c r="Z36" s="25" t="s">
        <v>495</v>
      </c>
      <c r="AA36" s="22" t="s">
        <v>462</v>
      </c>
      <c r="AB36" s="25" t="s">
        <v>508</v>
      </c>
      <c r="AC36" s="23" t="s">
        <v>475</v>
      </c>
      <c r="AD36" s="43" t="s">
        <v>47</v>
      </c>
      <c r="AE36" s="25" t="s">
        <v>488</v>
      </c>
      <c r="AF36" s="24" t="s">
        <v>455</v>
      </c>
      <c r="AG36" s="25" t="s">
        <v>501</v>
      </c>
      <c r="AH36" s="22" t="s">
        <v>468</v>
      </c>
      <c r="AI36" s="42" t="s">
        <v>513</v>
      </c>
      <c r="AJ36" s="25" t="s">
        <v>481</v>
      </c>
      <c r="AK36" s="22" t="s">
        <v>448</v>
      </c>
      <c r="AL36" s="25" t="s">
        <v>494</v>
      </c>
      <c r="AM36" s="24" t="s">
        <v>461</v>
      </c>
      <c r="AN36" s="25" t="s">
        <v>507</v>
      </c>
      <c r="AO36" s="22" t="s">
        <v>474</v>
      </c>
      <c r="AP36" s="43" t="s">
        <v>47</v>
      </c>
      <c r="AQ36" s="25" t="s">
        <v>487</v>
      </c>
      <c r="AR36" s="22" t="s">
        <v>454</v>
      </c>
      <c r="AS36" s="25" t="s">
        <v>500</v>
      </c>
      <c r="AT36" s="24" t="s">
        <v>467</v>
      </c>
      <c r="AU36" s="42" t="s">
        <v>513</v>
      </c>
      <c r="AV36" s="25" t="s">
        <v>480</v>
      </c>
      <c r="AW36" s="22" t="s">
        <v>447</v>
      </c>
      <c r="AX36" s="25" t="s">
        <v>493</v>
      </c>
      <c r="AY36" s="22" t="s">
        <v>460</v>
      </c>
      <c r="AZ36" s="25" t="s">
        <v>506</v>
      </c>
      <c r="BA36" s="24" t="s">
        <v>473</v>
      </c>
      <c r="BB36" s="43" t="s">
        <v>47</v>
      </c>
      <c r="BC36" s="25" t="s">
        <v>486</v>
      </c>
      <c r="BD36" s="22" t="s">
        <v>453</v>
      </c>
      <c r="BE36" s="25" t="s">
        <v>499</v>
      </c>
      <c r="BF36" s="22" t="s">
        <v>466</v>
      </c>
      <c r="BG36" s="42" t="s">
        <v>513</v>
      </c>
      <c r="BH36" s="25" t="s">
        <v>479</v>
      </c>
      <c r="BI36" s="24" t="s">
        <v>446</v>
      </c>
      <c r="BJ36" s="25" t="s">
        <v>492</v>
      </c>
      <c r="BK36" s="22" t="s">
        <v>459</v>
      </c>
      <c r="BL36" s="25" t="s">
        <v>505</v>
      </c>
      <c r="BM36" s="22" t="s">
        <v>472</v>
      </c>
      <c r="BN36" s="43" t="s">
        <v>47</v>
      </c>
      <c r="BO36" s="25" t="s">
        <v>485</v>
      </c>
      <c r="BP36" s="24" t="s">
        <v>452</v>
      </c>
      <c r="BQ36" s="25" t="s">
        <v>498</v>
      </c>
      <c r="BR36" s="22" t="s">
        <v>465</v>
      </c>
      <c r="BS36" s="42" t="s">
        <v>513</v>
      </c>
      <c r="BT36" s="25" t="s">
        <v>478</v>
      </c>
      <c r="BU36" s="23" t="s">
        <v>445</v>
      </c>
      <c r="BV36" s="25" t="s">
        <v>491</v>
      </c>
      <c r="BW36" s="24" t="s">
        <v>458</v>
      </c>
      <c r="BX36" s="25" t="s">
        <v>504</v>
      </c>
      <c r="BY36" s="22" t="s">
        <v>471</v>
      </c>
      <c r="BZ36" s="43" t="s">
        <v>47</v>
      </c>
      <c r="CA36" s="25" t="s">
        <v>484</v>
      </c>
      <c r="CB36" s="23" t="s">
        <v>451</v>
      </c>
      <c r="CC36" s="25" t="s">
        <v>497</v>
      </c>
      <c r="CD36" s="24" t="s">
        <v>464</v>
      </c>
      <c r="CE36" s="42" t="s">
        <v>513</v>
      </c>
      <c r="CF36" s="25" t="s">
        <v>477</v>
      </c>
      <c r="CG36" s="22" t="s">
        <v>444</v>
      </c>
      <c r="CH36" s="25" t="s">
        <v>490</v>
      </c>
      <c r="CI36" s="23" t="s">
        <v>457</v>
      </c>
      <c r="CJ36" s="25" t="s">
        <v>503</v>
      </c>
      <c r="CK36" s="24" t="s">
        <v>470</v>
      </c>
      <c r="CL36" s="43" t="s">
        <v>47</v>
      </c>
      <c r="CM36" s="25" t="s">
        <v>483</v>
      </c>
      <c r="CN36" s="9">
        <f t="shared" si="0"/>
        <v>0</v>
      </c>
    </row>
    <row r="37" spans="1:92" x14ac:dyDescent="0.2">
      <c r="A37" s="4">
        <v>35</v>
      </c>
      <c r="B37" s="20" t="s">
        <v>124</v>
      </c>
      <c r="C37" s="21" t="s">
        <v>125</v>
      </c>
      <c r="D37" s="20" t="s">
        <v>126</v>
      </c>
      <c r="E37" s="25" t="s">
        <v>478</v>
      </c>
      <c r="F37" s="23" t="s">
        <v>445</v>
      </c>
      <c r="G37" s="25" t="s">
        <v>491</v>
      </c>
      <c r="H37" s="24" t="s">
        <v>458</v>
      </c>
      <c r="I37" s="25" t="s">
        <v>504</v>
      </c>
      <c r="J37" s="22" t="s">
        <v>471</v>
      </c>
      <c r="K37" s="43" t="s">
        <v>47</v>
      </c>
      <c r="L37" s="25" t="s">
        <v>484</v>
      </c>
      <c r="M37" s="23" t="s">
        <v>451</v>
      </c>
      <c r="N37" s="25" t="s">
        <v>497</v>
      </c>
      <c r="O37" s="24" t="s">
        <v>464</v>
      </c>
      <c r="P37" s="42" t="s">
        <v>513</v>
      </c>
      <c r="Q37" s="25" t="s">
        <v>477</v>
      </c>
      <c r="R37" s="22" t="s">
        <v>444</v>
      </c>
      <c r="S37" s="25" t="s">
        <v>490</v>
      </c>
      <c r="T37" s="23" t="s">
        <v>457</v>
      </c>
      <c r="U37" s="25" t="s">
        <v>503</v>
      </c>
      <c r="V37" s="24" t="s">
        <v>470</v>
      </c>
      <c r="W37" s="43" t="s">
        <v>47</v>
      </c>
      <c r="X37" s="25" t="s">
        <v>483</v>
      </c>
      <c r="Y37" s="22" t="s">
        <v>450</v>
      </c>
      <c r="Z37" s="26" t="s">
        <v>496</v>
      </c>
      <c r="AA37" s="23" t="s">
        <v>463</v>
      </c>
      <c r="AB37" s="25" t="s">
        <v>509</v>
      </c>
      <c r="AC37" s="24" t="s">
        <v>476</v>
      </c>
      <c r="AD37" s="43" t="s">
        <v>47</v>
      </c>
      <c r="AE37" s="25" t="s">
        <v>489</v>
      </c>
      <c r="AF37" s="22" t="s">
        <v>456</v>
      </c>
      <c r="AG37" s="25" t="s">
        <v>502</v>
      </c>
      <c r="AH37" s="23" t="s">
        <v>469</v>
      </c>
      <c r="AI37" s="43" t="s">
        <v>47</v>
      </c>
      <c r="AJ37" s="25" t="s">
        <v>482</v>
      </c>
      <c r="AK37" s="24" t="s">
        <v>449</v>
      </c>
      <c r="AL37" s="25" t="s">
        <v>495</v>
      </c>
      <c r="AM37" s="22" t="s">
        <v>462</v>
      </c>
      <c r="AN37" s="25" t="s">
        <v>508</v>
      </c>
      <c r="AO37" s="23" t="s">
        <v>475</v>
      </c>
      <c r="AP37" s="43" t="s">
        <v>47</v>
      </c>
      <c r="AQ37" s="25" t="s">
        <v>488</v>
      </c>
      <c r="AR37" s="24" t="s">
        <v>455</v>
      </c>
      <c r="AS37" s="25" t="s">
        <v>501</v>
      </c>
      <c r="AT37" s="22" t="s">
        <v>468</v>
      </c>
      <c r="AU37" s="42" t="s">
        <v>513</v>
      </c>
      <c r="AV37" s="25" t="s">
        <v>481</v>
      </c>
      <c r="AW37" s="22" t="s">
        <v>448</v>
      </c>
      <c r="AX37" s="25" t="s">
        <v>494</v>
      </c>
      <c r="AY37" s="24" t="s">
        <v>461</v>
      </c>
      <c r="AZ37" s="25" t="s">
        <v>507</v>
      </c>
      <c r="BA37" s="22" t="s">
        <v>474</v>
      </c>
      <c r="BB37" s="43" t="s">
        <v>47</v>
      </c>
      <c r="BC37" s="25" t="s">
        <v>487</v>
      </c>
      <c r="BD37" s="22" t="s">
        <v>454</v>
      </c>
      <c r="BE37" s="25" t="s">
        <v>500</v>
      </c>
      <c r="BF37" s="24" t="s">
        <v>467</v>
      </c>
      <c r="BG37" s="42" t="s">
        <v>513</v>
      </c>
      <c r="BH37" s="25" t="s">
        <v>480</v>
      </c>
      <c r="BI37" s="22" t="s">
        <v>447</v>
      </c>
      <c r="BJ37" s="25" t="s">
        <v>493</v>
      </c>
      <c r="BK37" s="22" t="s">
        <v>460</v>
      </c>
      <c r="BL37" s="25" t="s">
        <v>506</v>
      </c>
      <c r="BM37" s="24" t="s">
        <v>473</v>
      </c>
      <c r="BN37" s="43" t="s">
        <v>47</v>
      </c>
      <c r="BO37" s="25" t="s">
        <v>486</v>
      </c>
      <c r="BP37" s="22" t="s">
        <v>453</v>
      </c>
      <c r="BQ37" s="25" t="s">
        <v>499</v>
      </c>
      <c r="BR37" s="22" t="s">
        <v>466</v>
      </c>
      <c r="BS37" s="42" t="s">
        <v>513</v>
      </c>
      <c r="BT37" s="25" t="s">
        <v>479</v>
      </c>
      <c r="BU37" s="24" t="s">
        <v>446</v>
      </c>
      <c r="BV37" s="25" t="s">
        <v>492</v>
      </c>
      <c r="BW37" s="22" t="s">
        <v>459</v>
      </c>
      <c r="BX37" s="25" t="s">
        <v>505</v>
      </c>
      <c r="BY37" s="22" t="s">
        <v>472</v>
      </c>
      <c r="BZ37" s="43" t="s">
        <v>47</v>
      </c>
      <c r="CA37" s="25" t="s">
        <v>485</v>
      </c>
      <c r="CB37" s="24" t="s">
        <v>452</v>
      </c>
      <c r="CC37" s="25" t="s">
        <v>498</v>
      </c>
      <c r="CD37" s="22" t="s">
        <v>465</v>
      </c>
      <c r="CE37" s="42" t="s">
        <v>513</v>
      </c>
      <c r="CF37" s="25" t="s">
        <v>478</v>
      </c>
      <c r="CG37" s="23" t="s">
        <v>445</v>
      </c>
      <c r="CH37" s="25" t="s">
        <v>491</v>
      </c>
      <c r="CI37" s="24" t="s">
        <v>458</v>
      </c>
      <c r="CJ37" s="25" t="s">
        <v>504</v>
      </c>
      <c r="CK37" s="22" t="s">
        <v>471</v>
      </c>
      <c r="CL37" s="43" t="s">
        <v>47</v>
      </c>
      <c r="CM37" s="25" t="s">
        <v>484</v>
      </c>
      <c r="CN37" s="9">
        <f t="shared" si="0"/>
        <v>0</v>
      </c>
    </row>
    <row r="38" spans="1:92" x14ac:dyDescent="0.2">
      <c r="A38" s="4">
        <v>36</v>
      </c>
      <c r="B38" s="20" t="s">
        <v>130</v>
      </c>
      <c r="C38" s="21" t="s">
        <v>131</v>
      </c>
      <c r="D38" s="20" t="s">
        <v>132</v>
      </c>
      <c r="E38" s="25" t="s">
        <v>479</v>
      </c>
      <c r="F38" s="24" t="s">
        <v>446</v>
      </c>
      <c r="G38" s="25" t="s">
        <v>492</v>
      </c>
      <c r="H38" s="22" t="s">
        <v>459</v>
      </c>
      <c r="I38" s="25" t="s">
        <v>505</v>
      </c>
      <c r="J38" s="22" t="s">
        <v>472</v>
      </c>
      <c r="K38" s="43" t="s">
        <v>47</v>
      </c>
      <c r="L38" s="25" t="s">
        <v>485</v>
      </c>
      <c r="M38" s="24" t="s">
        <v>452</v>
      </c>
      <c r="N38" s="25" t="s">
        <v>498</v>
      </c>
      <c r="O38" s="22" t="s">
        <v>465</v>
      </c>
      <c r="P38" s="42" t="s">
        <v>513</v>
      </c>
      <c r="Q38" s="25" t="s">
        <v>478</v>
      </c>
      <c r="R38" s="23" t="s">
        <v>445</v>
      </c>
      <c r="S38" s="25" t="s">
        <v>491</v>
      </c>
      <c r="T38" s="24" t="s">
        <v>458</v>
      </c>
      <c r="U38" s="25" t="s">
        <v>504</v>
      </c>
      <c r="V38" s="22" t="s">
        <v>471</v>
      </c>
      <c r="W38" s="43" t="s">
        <v>47</v>
      </c>
      <c r="X38" s="25" t="s">
        <v>484</v>
      </c>
      <c r="Y38" s="23" t="s">
        <v>451</v>
      </c>
      <c r="Z38" s="25" t="s">
        <v>497</v>
      </c>
      <c r="AA38" s="24" t="s">
        <v>464</v>
      </c>
      <c r="AB38" s="42" t="s">
        <v>513</v>
      </c>
      <c r="AC38" s="25" t="s">
        <v>477</v>
      </c>
      <c r="AD38" s="22" t="s">
        <v>444</v>
      </c>
      <c r="AE38" s="25" t="s">
        <v>490</v>
      </c>
      <c r="AF38" s="23" t="s">
        <v>457</v>
      </c>
      <c r="AG38" s="25" t="s">
        <v>503</v>
      </c>
      <c r="AH38" s="24" t="s">
        <v>470</v>
      </c>
      <c r="AI38" s="43" t="s">
        <v>47</v>
      </c>
      <c r="AJ38" s="25" t="s">
        <v>483</v>
      </c>
      <c r="AK38" s="22" t="s">
        <v>450</v>
      </c>
      <c r="AL38" s="26" t="s">
        <v>496</v>
      </c>
      <c r="AM38" s="23" t="s">
        <v>463</v>
      </c>
      <c r="AN38" s="25" t="s">
        <v>509</v>
      </c>
      <c r="AO38" s="24" t="s">
        <v>476</v>
      </c>
      <c r="AP38" s="43" t="s">
        <v>47</v>
      </c>
      <c r="AQ38" s="25" t="s">
        <v>489</v>
      </c>
      <c r="AR38" s="22" t="s">
        <v>456</v>
      </c>
      <c r="AS38" s="25" t="s">
        <v>502</v>
      </c>
      <c r="AT38" s="23" t="s">
        <v>469</v>
      </c>
      <c r="AU38" s="43" t="s">
        <v>47</v>
      </c>
      <c r="AV38" s="25" t="s">
        <v>482</v>
      </c>
      <c r="AW38" s="24" t="s">
        <v>449</v>
      </c>
      <c r="AX38" s="25" t="s">
        <v>495</v>
      </c>
      <c r="AY38" s="22" t="s">
        <v>462</v>
      </c>
      <c r="AZ38" s="25" t="s">
        <v>508</v>
      </c>
      <c r="BA38" s="23" t="s">
        <v>475</v>
      </c>
      <c r="BB38" s="43" t="s">
        <v>47</v>
      </c>
      <c r="BC38" s="25" t="s">
        <v>488</v>
      </c>
      <c r="BD38" s="24" t="s">
        <v>455</v>
      </c>
      <c r="BE38" s="25" t="s">
        <v>501</v>
      </c>
      <c r="BF38" s="22" t="s">
        <v>468</v>
      </c>
      <c r="BG38" s="42" t="s">
        <v>513</v>
      </c>
      <c r="BH38" s="25" t="s">
        <v>481</v>
      </c>
      <c r="BI38" s="22" t="s">
        <v>448</v>
      </c>
      <c r="BJ38" s="25" t="s">
        <v>494</v>
      </c>
      <c r="BK38" s="24" t="s">
        <v>461</v>
      </c>
      <c r="BL38" s="25" t="s">
        <v>507</v>
      </c>
      <c r="BM38" s="22" t="s">
        <v>474</v>
      </c>
      <c r="BN38" s="43" t="s">
        <v>47</v>
      </c>
      <c r="BO38" s="25" t="s">
        <v>487</v>
      </c>
      <c r="BP38" s="22" t="s">
        <v>454</v>
      </c>
      <c r="BQ38" s="25" t="s">
        <v>500</v>
      </c>
      <c r="BR38" s="24" t="s">
        <v>467</v>
      </c>
      <c r="BS38" s="42" t="s">
        <v>513</v>
      </c>
      <c r="BT38" s="25" t="s">
        <v>480</v>
      </c>
      <c r="BU38" s="22" t="s">
        <v>447</v>
      </c>
      <c r="BV38" s="25" t="s">
        <v>493</v>
      </c>
      <c r="BW38" s="22" t="s">
        <v>460</v>
      </c>
      <c r="BX38" s="25" t="s">
        <v>506</v>
      </c>
      <c r="BY38" s="24" t="s">
        <v>473</v>
      </c>
      <c r="BZ38" s="43" t="s">
        <v>47</v>
      </c>
      <c r="CA38" s="25" t="s">
        <v>486</v>
      </c>
      <c r="CB38" s="22" t="s">
        <v>453</v>
      </c>
      <c r="CC38" s="25" t="s">
        <v>499</v>
      </c>
      <c r="CD38" s="22" t="s">
        <v>466</v>
      </c>
      <c r="CE38" s="42" t="s">
        <v>513</v>
      </c>
      <c r="CF38" s="25" t="s">
        <v>479</v>
      </c>
      <c r="CG38" s="24" t="s">
        <v>446</v>
      </c>
      <c r="CH38" s="25" t="s">
        <v>492</v>
      </c>
      <c r="CI38" s="22" t="s">
        <v>459</v>
      </c>
      <c r="CJ38" s="25" t="s">
        <v>505</v>
      </c>
      <c r="CK38" s="22" t="s">
        <v>472</v>
      </c>
      <c r="CL38" s="43" t="s">
        <v>47</v>
      </c>
      <c r="CM38" s="25" t="s">
        <v>485</v>
      </c>
      <c r="CN38" s="9">
        <f t="shared" si="0"/>
        <v>0</v>
      </c>
    </row>
    <row r="39" spans="1:92" x14ac:dyDescent="0.2">
      <c r="A39" s="4">
        <v>37</v>
      </c>
      <c r="B39" s="20" t="s">
        <v>91</v>
      </c>
      <c r="C39" s="21" t="s">
        <v>15</v>
      </c>
      <c r="D39" s="20" t="s">
        <v>92</v>
      </c>
      <c r="E39" s="25" t="s">
        <v>480</v>
      </c>
      <c r="F39" s="22" t="s">
        <v>447</v>
      </c>
      <c r="G39" s="25" t="s">
        <v>493</v>
      </c>
      <c r="H39" s="22" t="s">
        <v>460</v>
      </c>
      <c r="I39" s="25" t="s">
        <v>506</v>
      </c>
      <c r="J39" s="24" t="s">
        <v>473</v>
      </c>
      <c r="K39" s="43" t="s">
        <v>47</v>
      </c>
      <c r="L39" s="25" t="s">
        <v>486</v>
      </c>
      <c r="M39" s="22" t="s">
        <v>453</v>
      </c>
      <c r="N39" s="25" t="s">
        <v>499</v>
      </c>
      <c r="O39" s="22" t="s">
        <v>466</v>
      </c>
      <c r="P39" s="42" t="s">
        <v>513</v>
      </c>
      <c r="Q39" s="25" t="s">
        <v>479</v>
      </c>
      <c r="R39" s="24" t="s">
        <v>446</v>
      </c>
      <c r="S39" s="25" t="s">
        <v>492</v>
      </c>
      <c r="T39" s="22" t="s">
        <v>459</v>
      </c>
      <c r="U39" s="25" t="s">
        <v>505</v>
      </c>
      <c r="V39" s="22" t="s">
        <v>472</v>
      </c>
      <c r="W39" s="43" t="s">
        <v>47</v>
      </c>
      <c r="X39" s="25" t="s">
        <v>485</v>
      </c>
      <c r="Y39" s="24" t="s">
        <v>452</v>
      </c>
      <c r="Z39" s="25" t="s">
        <v>498</v>
      </c>
      <c r="AA39" s="22" t="s">
        <v>465</v>
      </c>
      <c r="AB39" s="42" t="s">
        <v>513</v>
      </c>
      <c r="AC39" s="25" t="s">
        <v>478</v>
      </c>
      <c r="AD39" s="23" t="s">
        <v>445</v>
      </c>
      <c r="AE39" s="25" t="s">
        <v>491</v>
      </c>
      <c r="AF39" s="24" t="s">
        <v>458</v>
      </c>
      <c r="AG39" s="25" t="s">
        <v>504</v>
      </c>
      <c r="AH39" s="22" t="s">
        <v>471</v>
      </c>
      <c r="AI39" s="43" t="s">
        <v>47</v>
      </c>
      <c r="AJ39" s="25" t="s">
        <v>484</v>
      </c>
      <c r="AK39" s="23" t="s">
        <v>451</v>
      </c>
      <c r="AL39" s="25" t="s">
        <v>497</v>
      </c>
      <c r="AM39" s="24" t="s">
        <v>464</v>
      </c>
      <c r="AN39" s="42" t="s">
        <v>513</v>
      </c>
      <c r="AO39" s="25" t="s">
        <v>477</v>
      </c>
      <c r="AP39" s="22" t="s">
        <v>444</v>
      </c>
      <c r="AQ39" s="25" t="s">
        <v>490</v>
      </c>
      <c r="AR39" s="23" t="s">
        <v>457</v>
      </c>
      <c r="AS39" s="25" t="s">
        <v>503</v>
      </c>
      <c r="AT39" s="24" t="s">
        <v>470</v>
      </c>
      <c r="AU39" s="43" t="s">
        <v>47</v>
      </c>
      <c r="AV39" s="25" t="s">
        <v>483</v>
      </c>
      <c r="AW39" s="22" t="s">
        <v>450</v>
      </c>
      <c r="AX39" s="26" t="s">
        <v>496</v>
      </c>
      <c r="AY39" s="23" t="s">
        <v>463</v>
      </c>
      <c r="AZ39" s="25" t="s">
        <v>509</v>
      </c>
      <c r="BA39" s="24" t="s">
        <v>476</v>
      </c>
      <c r="BB39" s="43" t="s">
        <v>47</v>
      </c>
      <c r="BC39" s="25" t="s">
        <v>489</v>
      </c>
      <c r="BD39" s="22" t="s">
        <v>456</v>
      </c>
      <c r="BE39" s="25" t="s">
        <v>502</v>
      </c>
      <c r="BF39" s="23" t="s">
        <v>469</v>
      </c>
      <c r="BG39" s="43" t="s">
        <v>47</v>
      </c>
      <c r="BH39" s="25" t="s">
        <v>482</v>
      </c>
      <c r="BI39" s="24" t="s">
        <v>449</v>
      </c>
      <c r="BJ39" s="25" t="s">
        <v>495</v>
      </c>
      <c r="BK39" s="22" t="s">
        <v>462</v>
      </c>
      <c r="BL39" s="25" t="s">
        <v>508</v>
      </c>
      <c r="BM39" s="23" t="s">
        <v>475</v>
      </c>
      <c r="BN39" s="43" t="s">
        <v>47</v>
      </c>
      <c r="BO39" s="25" t="s">
        <v>488</v>
      </c>
      <c r="BP39" s="24" t="s">
        <v>455</v>
      </c>
      <c r="BQ39" s="25" t="s">
        <v>501</v>
      </c>
      <c r="BR39" s="22" t="s">
        <v>468</v>
      </c>
      <c r="BS39" s="42" t="s">
        <v>513</v>
      </c>
      <c r="BT39" s="25" t="s">
        <v>481</v>
      </c>
      <c r="BU39" s="22" t="s">
        <v>448</v>
      </c>
      <c r="BV39" s="25" t="s">
        <v>494</v>
      </c>
      <c r="BW39" s="24" t="s">
        <v>461</v>
      </c>
      <c r="BX39" s="25" t="s">
        <v>507</v>
      </c>
      <c r="BY39" s="22" t="s">
        <v>474</v>
      </c>
      <c r="BZ39" s="43" t="s">
        <v>47</v>
      </c>
      <c r="CA39" s="25" t="s">
        <v>487</v>
      </c>
      <c r="CB39" s="22" t="s">
        <v>454</v>
      </c>
      <c r="CC39" s="25" t="s">
        <v>500</v>
      </c>
      <c r="CD39" s="24" t="s">
        <v>467</v>
      </c>
      <c r="CE39" s="42" t="s">
        <v>513</v>
      </c>
      <c r="CF39" s="25" t="s">
        <v>480</v>
      </c>
      <c r="CG39" s="22" t="s">
        <v>447</v>
      </c>
      <c r="CH39" s="25" t="s">
        <v>493</v>
      </c>
      <c r="CI39" s="22" t="s">
        <v>460</v>
      </c>
      <c r="CJ39" s="25" t="s">
        <v>506</v>
      </c>
      <c r="CK39" s="24" t="s">
        <v>473</v>
      </c>
      <c r="CL39" s="43" t="s">
        <v>47</v>
      </c>
      <c r="CM39" s="25" t="s">
        <v>486</v>
      </c>
      <c r="CN39" s="9">
        <f t="shared" si="0"/>
        <v>0</v>
      </c>
    </row>
    <row r="40" spans="1:92" x14ac:dyDescent="0.2">
      <c r="A40" s="4">
        <v>38</v>
      </c>
      <c r="B40" s="20" t="s">
        <v>178</v>
      </c>
      <c r="C40" s="21" t="s">
        <v>179</v>
      </c>
      <c r="D40" s="20" t="s">
        <v>180</v>
      </c>
      <c r="E40" s="25" t="s">
        <v>481</v>
      </c>
      <c r="F40" s="22" t="s">
        <v>448</v>
      </c>
      <c r="G40" s="25" t="s">
        <v>494</v>
      </c>
      <c r="H40" s="24" t="s">
        <v>461</v>
      </c>
      <c r="I40" s="25" t="s">
        <v>507</v>
      </c>
      <c r="J40" s="22" t="s">
        <v>474</v>
      </c>
      <c r="K40" s="43" t="s">
        <v>47</v>
      </c>
      <c r="L40" s="25" t="s">
        <v>487</v>
      </c>
      <c r="M40" s="22" t="s">
        <v>454</v>
      </c>
      <c r="N40" s="25" t="s">
        <v>500</v>
      </c>
      <c r="O40" s="24" t="s">
        <v>467</v>
      </c>
      <c r="P40" s="42" t="s">
        <v>513</v>
      </c>
      <c r="Q40" s="25" t="s">
        <v>480</v>
      </c>
      <c r="R40" s="22" t="s">
        <v>447</v>
      </c>
      <c r="S40" s="25" t="s">
        <v>493</v>
      </c>
      <c r="T40" s="22" t="s">
        <v>460</v>
      </c>
      <c r="U40" s="25" t="s">
        <v>506</v>
      </c>
      <c r="V40" s="24" t="s">
        <v>473</v>
      </c>
      <c r="W40" s="43" t="s">
        <v>47</v>
      </c>
      <c r="X40" s="25" t="s">
        <v>486</v>
      </c>
      <c r="Y40" s="22" t="s">
        <v>453</v>
      </c>
      <c r="Z40" s="25" t="s">
        <v>499</v>
      </c>
      <c r="AA40" s="22" t="s">
        <v>466</v>
      </c>
      <c r="AB40" s="42" t="s">
        <v>513</v>
      </c>
      <c r="AC40" s="25" t="s">
        <v>479</v>
      </c>
      <c r="AD40" s="24" t="s">
        <v>446</v>
      </c>
      <c r="AE40" s="25" t="s">
        <v>492</v>
      </c>
      <c r="AF40" s="22" t="s">
        <v>459</v>
      </c>
      <c r="AG40" s="25" t="s">
        <v>505</v>
      </c>
      <c r="AH40" s="22" t="s">
        <v>472</v>
      </c>
      <c r="AI40" s="43" t="s">
        <v>47</v>
      </c>
      <c r="AJ40" s="25" t="s">
        <v>485</v>
      </c>
      <c r="AK40" s="24" t="s">
        <v>452</v>
      </c>
      <c r="AL40" s="25" t="s">
        <v>498</v>
      </c>
      <c r="AM40" s="22" t="s">
        <v>465</v>
      </c>
      <c r="AN40" s="42" t="s">
        <v>513</v>
      </c>
      <c r="AO40" s="25" t="s">
        <v>478</v>
      </c>
      <c r="AP40" s="23" t="s">
        <v>445</v>
      </c>
      <c r="AQ40" s="25" t="s">
        <v>491</v>
      </c>
      <c r="AR40" s="24" t="s">
        <v>458</v>
      </c>
      <c r="AS40" s="25" t="s">
        <v>504</v>
      </c>
      <c r="AT40" s="22" t="s">
        <v>471</v>
      </c>
      <c r="AU40" s="43" t="s">
        <v>47</v>
      </c>
      <c r="AV40" s="25" t="s">
        <v>484</v>
      </c>
      <c r="AW40" s="23" t="s">
        <v>451</v>
      </c>
      <c r="AX40" s="25" t="s">
        <v>497</v>
      </c>
      <c r="AY40" s="24" t="s">
        <v>464</v>
      </c>
      <c r="AZ40" s="42" t="s">
        <v>513</v>
      </c>
      <c r="BA40" s="25" t="s">
        <v>477</v>
      </c>
      <c r="BB40" s="22" t="s">
        <v>444</v>
      </c>
      <c r="BC40" s="25" t="s">
        <v>490</v>
      </c>
      <c r="BD40" s="23" t="s">
        <v>457</v>
      </c>
      <c r="BE40" s="25" t="s">
        <v>503</v>
      </c>
      <c r="BF40" s="24" t="s">
        <v>470</v>
      </c>
      <c r="BG40" s="43" t="s">
        <v>47</v>
      </c>
      <c r="BH40" s="25" t="s">
        <v>483</v>
      </c>
      <c r="BI40" s="22" t="s">
        <v>450</v>
      </c>
      <c r="BJ40" s="26" t="s">
        <v>496</v>
      </c>
      <c r="BK40" s="23" t="s">
        <v>463</v>
      </c>
      <c r="BL40" s="25" t="s">
        <v>509</v>
      </c>
      <c r="BM40" s="24" t="s">
        <v>476</v>
      </c>
      <c r="BN40" s="43" t="s">
        <v>47</v>
      </c>
      <c r="BO40" s="25" t="s">
        <v>489</v>
      </c>
      <c r="BP40" s="22" t="s">
        <v>456</v>
      </c>
      <c r="BQ40" s="25" t="s">
        <v>502</v>
      </c>
      <c r="BR40" s="23" t="s">
        <v>469</v>
      </c>
      <c r="BS40" s="43" t="s">
        <v>47</v>
      </c>
      <c r="BT40" s="25" t="s">
        <v>482</v>
      </c>
      <c r="BU40" s="24" t="s">
        <v>449</v>
      </c>
      <c r="BV40" s="25" t="s">
        <v>495</v>
      </c>
      <c r="BW40" s="22" t="s">
        <v>462</v>
      </c>
      <c r="BX40" s="25" t="s">
        <v>508</v>
      </c>
      <c r="BY40" s="23" t="s">
        <v>475</v>
      </c>
      <c r="BZ40" s="43" t="s">
        <v>47</v>
      </c>
      <c r="CA40" s="25" t="s">
        <v>488</v>
      </c>
      <c r="CB40" s="24" t="s">
        <v>455</v>
      </c>
      <c r="CC40" s="25" t="s">
        <v>501</v>
      </c>
      <c r="CD40" s="22" t="s">
        <v>468</v>
      </c>
      <c r="CE40" s="42" t="s">
        <v>513</v>
      </c>
      <c r="CF40" s="25" t="s">
        <v>481</v>
      </c>
      <c r="CG40" s="22" t="s">
        <v>448</v>
      </c>
      <c r="CH40" s="25" t="s">
        <v>494</v>
      </c>
      <c r="CI40" s="24" t="s">
        <v>461</v>
      </c>
      <c r="CJ40" s="25" t="s">
        <v>507</v>
      </c>
      <c r="CK40" s="22" t="s">
        <v>474</v>
      </c>
      <c r="CL40" s="43" t="s">
        <v>47</v>
      </c>
      <c r="CM40" s="25" t="s">
        <v>487</v>
      </c>
      <c r="CN40" s="9">
        <f t="shared" si="0"/>
        <v>0</v>
      </c>
    </row>
    <row r="41" spans="1:92" x14ac:dyDescent="0.2">
      <c r="A41" s="4">
        <v>39</v>
      </c>
      <c r="B41" s="20" t="s">
        <v>217</v>
      </c>
      <c r="C41" s="21" t="s">
        <v>218</v>
      </c>
      <c r="D41" s="20" t="s">
        <v>219</v>
      </c>
      <c r="E41" s="25" t="s">
        <v>482</v>
      </c>
      <c r="F41" s="24" t="s">
        <v>449</v>
      </c>
      <c r="G41" s="25" t="s">
        <v>495</v>
      </c>
      <c r="H41" s="22" t="s">
        <v>462</v>
      </c>
      <c r="I41" s="25" t="s">
        <v>508</v>
      </c>
      <c r="J41" s="23" t="s">
        <v>475</v>
      </c>
      <c r="K41" s="43" t="s">
        <v>47</v>
      </c>
      <c r="L41" s="25" t="s">
        <v>488</v>
      </c>
      <c r="M41" s="24" t="s">
        <v>455</v>
      </c>
      <c r="N41" s="25" t="s">
        <v>501</v>
      </c>
      <c r="O41" s="22" t="s">
        <v>468</v>
      </c>
      <c r="P41" s="42" t="s">
        <v>513</v>
      </c>
      <c r="Q41" s="25" t="s">
        <v>481</v>
      </c>
      <c r="R41" s="22" t="s">
        <v>448</v>
      </c>
      <c r="S41" s="25" t="s">
        <v>494</v>
      </c>
      <c r="T41" s="24" t="s">
        <v>461</v>
      </c>
      <c r="U41" s="25" t="s">
        <v>507</v>
      </c>
      <c r="V41" s="22" t="s">
        <v>474</v>
      </c>
      <c r="W41" s="43" t="s">
        <v>47</v>
      </c>
      <c r="X41" s="25" t="s">
        <v>487</v>
      </c>
      <c r="Y41" s="22" t="s">
        <v>454</v>
      </c>
      <c r="Z41" s="25" t="s">
        <v>500</v>
      </c>
      <c r="AA41" s="24" t="s">
        <v>467</v>
      </c>
      <c r="AB41" s="42" t="s">
        <v>513</v>
      </c>
      <c r="AC41" s="25" t="s">
        <v>480</v>
      </c>
      <c r="AD41" s="22" t="s">
        <v>447</v>
      </c>
      <c r="AE41" s="25" t="s">
        <v>493</v>
      </c>
      <c r="AF41" s="22" t="s">
        <v>460</v>
      </c>
      <c r="AG41" s="25" t="s">
        <v>506</v>
      </c>
      <c r="AH41" s="24" t="s">
        <v>473</v>
      </c>
      <c r="AI41" s="43" t="s">
        <v>47</v>
      </c>
      <c r="AJ41" s="25" t="s">
        <v>486</v>
      </c>
      <c r="AK41" s="22" t="s">
        <v>453</v>
      </c>
      <c r="AL41" s="25" t="s">
        <v>499</v>
      </c>
      <c r="AM41" s="22" t="s">
        <v>466</v>
      </c>
      <c r="AN41" s="42" t="s">
        <v>513</v>
      </c>
      <c r="AO41" s="25" t="s">
        <v>479</v>
      </c>
      <c r="AP41" s="24" t="s">
        <v>446</v>
      </c>
      <c r="AQ41" s="25" t="s">
        <v>492</v>
      </c>
      <c r="AR41" s="22" t="s">
        <v>459</v>
      </c>
      <c r="AS41" s="25" t="s">
        <v>505</v>
      </c>
      <c r="AT41" s="22" t="s">
        <v>472</v>
      </c>
      <c r="AU41" s="43" t="s">
        <v>47</v>
      </c>
      <c r="AV41" s="25" t="s">
        <v>485</v>
      </c>
      <c r="AW41" s="24" t="s">
        <v>452</v>
      </c>
      <c r="AX41" s="25" t="s">
        <v>498</v>
      </c>
      <c r="AY41" s="22" t="s">
        <v>465</v>
      </c>
      <c r="AZ41" s="42" t="s">
        <v>513</v>
      </c>
      <c r="BA41" s="25" t="s">
        <v>478</v>
      </c>
      <c r="BB41" s="23" t="s">
        <v>445</v>
      </c>
      <c r="BC41" s="25" t="s">
        <v>491</v>
      </c>
      <c r="BD41" s="24" t="s">
        <v>458</v>
      </c>
      <c r="BE41" s="25" t="s">
        <v>504</v>
      </c>
      <c r="BF41" s="22" t="s">
        <v>471</v>
      </c>
      <c r="BG41" s="43" t="s">
        <v>47</v>
      </c>
      <c r="BH41" s="25" t="s">
        <v>484</v>
      </c>
      <c r="BI41" s="23" t="s">
        <v>451</v>
      </c>
      <c r="BJ41" s="25" t="s">
        <v>497</v>
      </c>
      <c r="BK41" s="24" t="s">
        <v>464</v>
      </c>
      <c r="BL41" s="42" t="s">
        <v>513</v>
      </c>
      <c r="BM41" s="25" t="s">
        <v>477</v>
      </c>
      <c r="BN41" s="22" t="s">
        <v>444</v>
      </c>
      <c r="BO41" s="25" t="s">
        <v>490</v>
      </c>
      <c r="BP41" s="23" t="s">
        <v>457</v>
      </c>
      <c r="BQ41" s="25" t="s">
        <v>503</v>
      </c>
      <c r="BR41" s="24" t="s">
        <v>470</v>
      </c>
      <c r="BS41" s="43" t="s">
        <v>47</v>
      </c>
      <c r="BT41" s="25" t="s">
        <v>483</v>
      </c>
      <c r="BU41" s="22" t="s">
        <v>450</v>
      </c>
      <c r="BV41" s="26" t="s">
        <v>496</v>
      </c>
      <c r="BW41" s="23" t="s">
        <v>463</v>
      </c>
      <c r="BX41" s="25" t="s">
        <v>509</v>
      </c>
      <c r="BY41" s="24" t="s">
        <v>476</v>
      </c>
      <c r="BZ41" s="43" t="s">
        <v>47</v>
      </c>
      <c r="CA41" s="25" t="s">
        <v>489</v>
      </c>
      <c r="CB41" s="22" t="s">
        <v>456</v>
      </c>
      <c r="CC41" s="25" t="s">
        <v>502</v>
      </c>
      <c r="CD41" s="23" t="s">
        <v>469</v>
      </c>
      <c r="CE41" s="43" t="s">
        <v>47</v>
      </c>
      <c r="CF41" s="25" t="s">
        <v>482</v>
      </c>
      <c r="CG41" s="24" t="s">
        <v>449</v>
      </c>
      <c r="CH41" s="25" t="s">
        <v>495</v>
      </c>
      <c r="CI41" s="22" t="s">
        <v>462</v>
      </c>
      <c r="CJ41" s="25" t="s">
        <v>508</v>
      </c>
      <c r="CK41" s="23" t="s">
        <v>475</v>
      </c>
      <c r="CL41" s="43" t="s">
        <v>47</v>
      </c>
      <c r="CM41" s="25" t="s">
        <v>488</v>
      </c>
      <c r="CN41" s="9">
        <f t="shared" si="0"/>
        <v>0</v>
      </c>
    </row>
    <row r="42" spans="1:92" x14ac:dyDescent="0.2">
      <c r="A42" s="4">
        <v>40</v>
      </c>
      <c r="B42" s="20" t="s">
        <v>166</v>
      </c>
      <c r="C42" s="21" t="s">
        <v>44</v>
      </c>
      <c r="D42" s="20" t="s">
        <v>167</v>
      </c>
      <c r="E42" s="25" t="s">
        <v>483</v>
      </c>
      <c r="F42" s="22" t="s">
        <v>450</v>
      </c>
      <c r="G42" s="26" t="s">
        <v>496</v>
      </c>
      <c r="H42" s="23" t="s">
        <v>463</v>
      </c>
      <c r="I42" s="25" t="s">
        <v>509</v>
      </c>
      <c r="J42" s="24" t="s">
        <v>476</v>
      </c>
      <c r="K42" s="43" t="s">
        <v>47</v>
      </c>
      <c r="L42" s="25" t="s">
        <v>489</v>
      </c>
      <c r="M42" s="22" t="s">
        <v>456</v>
      </c>
      <c r="N42" s="25" t="s">
        <v>502</v>
      </c>
      <c r="O42" s="23" t="s">
        <v>469</v>
      </c>
      <c r="P42" s="43" t="s">
        <v>47</v>
      </c>
      <c r="Q42" s="25" t="s">
        <v>482</v>
      </c>
      <c r="R42" s="24" t="s">
        <v>449</v>
      </c>
      <c r="S42" s="25" t="s">
        <v>495</v>
      </c>
      <c r="T42" s="22" t="s">
        <v>462</v>
      </c>
      <c r="U42" s="25" t="s">
        <v>508</v>
      </c>
      <c r="V42" s="23" t="s">
        <v>475</v>
      </c>
      <c r="W42" s="43" t="s">
        <v>47</v>
      </c>
      <c r="X42" s="25" t="s">
        <v>488</v>
      </c>
      <c r="Y42" s="24" t="s">
        <v>455</v>
      </c>
      <c r="Z42" s="25" t="s">
        <v>501</v>
      </c>
      <c r="AA42" s="22" t="s">
        <v>468</v>
      </c>
      <c r="AB42" s="42" t="s">
        <v>513</v>
      </c>
      <c r="AC42" s="25" t="s">
        <v>481</v>
      </c>
      <c r="AD42" s="22" t="s">
        <v>448</v>
      </c>
      <c r="AE42" s="25" t="s">
        <v>494</v>
      </c>
      <c r="AF42" s="24" t="s">
        <v>461</v>
      </c>
      <c r="AG42" s="25" t="s">
        <v>507</v>
      </c>
      <c r="AH42" s="22" t="s">
        <v>474</v>
      </c>
      <c r="AI42" s="43" t="s">
        <v>47</v>
      </c>
      <c r="AJ42" s="25" t="s">
        <v>487</v>
      </c>
      <c r="AK42" s="22" t="s">
        <v>454</v>
      </c>
      <c r="AL42" s="25" t="s">
        <v>500</v>
      </c>
      <c r="AM42" s="24" t="s">
        <v>467</v>
      </c>
      <c r="AN42" s="42" t="s">
        <v>513</v>
      </c>
      <c r="AO42" s="25" t="s">
        <v>480</v>
      </c>
      <c r="AP42" s="22" t="s">
        <v>447</v>
      </c>
      <c r="AQ42" s="25" t="s">
        <v>493</v>
      </c>
      <c r="AR42" s="22" t="s">
        <v>460</v>
      </c>
      <c r="AS42" s="25" t="s">
        <v>506</v>
      </c>
      <c r="AT42" s="24" t="s">
        <v>473</v>
      </c>
      <c r="AU42" s="43" t="s">
        <v>47</v>
      </c>
      <c r="AV42" s="25" t="s">
        <v>486</v>
      </c>
      <c r="AW42" s="22" t="s">
        <v>453</v>
      </c>
      <c r="AX42" s="25" t="s">
        <v>499</v>
      </c>
      <c r="AY42" s="22" t="s">
        <v>466</v>
      </c>
      <c r="AZ42" s="42" t="s">
        <v>513</v>
      </c>
      <c r="BA42" s="25" t="s">
        <v>479</v>
      </c>
      <c r="BB42" s="24" t="s">
        <v>446</v>
      </c>
      <c r="BC42" s="25" t="s">
        <v>492</v>
      </c>
      <c r="BD42" s="22" t="s">
        <v>459</v>
      </c>
      <c r="BE42" s="25" t="s">
        <v>505</v>
      </c>
      <c r="BF42" s="22" t="s">
        <v>472</v>
      </c>
      <c r="BG42" s="43" t="s">
        <v>47</v>
      </c>
      <c r="BH42" s="25" t="s">
        <v>485</v>
      </c>
      <c r="BI42" s="24" t="s">
        <v>452</v>
      </c>
      <c r="BJ42" s="25" t="s">
        <v>498</v>
      </c>
      <c r="BK42" s="22" t="s">
        <v>465</v>
      </c>
      <c r="BL42" s="42" t="s">
        <v>513</v>
      </c>
      <c r="BM42" s="25" t="s">
        <v>478</v>
      </c>
      <c r="BN42" s="23" t="s">
        <v>445</v>
      </c>
      <c r="BO42" s="25" t="s">
        <v>491</v>
      </c>
      <c r="BP42" s="24" t="s">
        <v>458</v>
      </c>
      <c r="BQ42" s="25" t="s">
        <v>504</v>
      </c>
      <c r="BR42" s="22" t="s">
        <v>471</v>
      </c>
      <c r="BS42" s="43" t="s">
        <v>47</v>
      </c>
      <c r="BT42" s="25" t="s">
        <v>484</v>
      </c>
      <c r="BU42" s="23" t="s">
        <v>451</v>
      </c>
      <c r="BV42" s="25" t="s">
        <v>497</v>
      </c>
      <c r="BW42" s="24" t="s">
        <v>464</v>
      </c>
      <c r="BX42" s="42" t="s">
        <v>513</v>
      </c>
      <c r="BY42" s="25" t="s">
        <v>477</v>
      </c>
      <c r="BZ42" s="22" t="s">
        <v>444</v>
      </c>
      <c r="CA42" s="25" t="s">
        <v>490</v>
      </c>
      <c r="CB42" s="23" t="s">
        <v>457</v>
      </c>
      <c r="CC42" s="25" t="s">
        <v>503</v>
      </c>
      <c r="CD42" s="24" t="s">
        <v>470</v>
      </c>
      <c r="CE42" s="43" t="s">
        <v>47</v>
      </c>
      <c r="CF42" s="25" t="s">
        <v>483</v>
      </c>
      <c r="CG42" s="22" t="s">
        <v>450</v>
      </c>
      <c r="CH42" s="26" t="s">
        <v>496</v>
      </c>
      <c r="CI42" s="23" t="s">
        <v>463</v>
      </c>
      <c r="CJ42" s="25" t="s">
        <v>509</v>
      </c>
      <c r="CK42" s="24" t="s">
        <v>476</v>
      </c>
      <c r="CL42" s="43" t="s">
        <v>47</v>
      </c>
      <c r="CM42" s="25" t="s">
        <v>489</v>
      </c>
      <c r="CN42" s="9">
        <f t="shared" si="0"/>
        <v>0</v>
      </c>
    </row>
    <row r="43" spans="1:92" x14ac:dyDescent="0.2">
      <c r="A43" s="4">
        <v>41</v>
      </c>
      <c r="B43" s="20" t="s">
        <v>87</v>
      </c>
      <c r="C43" s="21" t="s">
        <v>54</v>
      </c>
      <c r="D43" s="20" t="s">
        <v>88</v>
      </c>
      <c r="E43" s="25" t="s">
        <v>484</v>
      </c>
      <c r="F43" s="23" t="s">
        <v>451</v>
      </c>
      <c r="G43" s="25" t="s">
        <v>497</v>
      </c>
      <c r="H43" s="24" t="s">
        <v>464</v>
      </c>
      <c r="I43" s="42" t="s">
        <v>513</v>
      </c>
      <c r="J43" s="25" t="s">
        <v>477</v>
      </c>
      <c r="K43" s="22" t="s">
        <v>444</v>
      </c>
      <c r="L43" s="25" t="s">
        <v>490</v>
      </c>
      <c r="M43" s="23" t="s">
        <v>457</v>
      </c>
      <c r="N43" s="25" t="s">
        <v>503</v>
      </c>
      <c r="O43" s="24" t="s">
        <v>470</v>
      </c>
      <c r="P43" s="43" t="s">
        <v>47</v>
      </c>
      <c r="Q43" s="25" t="s">
        <v>483</v>
      </c>
      <c r="R43" s="22" t="s">
        <v>450</v>
      </c>
      <c r="S43" s="26" t="s">
        <v>496</v>
      </c>
      <c r="T43" s="23" t="s">
        <v>463</v>
      </c>
      <c r="U43" s="25" t="s">
        <v>509</v>
      </c>
      <c r="V43" s="24" t="s">
        <v>476</v>
      </c>
      <c r="W43" s="43" t="s">
        <v>47</v>
      </c>
      <c r="X43" s="25" t="s">
        <v>489</v>
      </c>
      <c r="Y43" s="22" t="s">
        <v>456</v>
      </c>
      <c r="Z43" s="25" t="s">
        <v>502</v>
      </c>
      <c r="AA43" s="23" t="s">
        <v>469</v>
      </c>
      <c r="AB43" s="43" t="s">
        <v>47</v>
      </c>
      <c r="AC43" s="25" t="s">
        <v>482</v>
      </c>
      <c r="AD43" s="24" t="s">
        <v>449</v>
      </c>
      <c r="AE43" s="25" t="s">
        <v>495</v>
      </c>
      <c r="AF43" s="22" t="s">
        <v>462</v>
      </c>
      <c r="AG43" s="25" t="s">
        <v>508</v>
      </c>
      <c r="AH43" s="23" t="s">
        <v>475</v>
      </c>
      <c r="AI43" s="43" t="s">
        <v>47</v>
      </c>
      <c r="AJ43" s="25" t="s">
        <v>488</v>
      </c>
      <c r="AK43" s="24" t="s">
        <v>455</v>
      </c>
      <c r="AL43" s="25" t="s">
        <v>501</v>
      </c>
      <c r="AM43" s="22" t="s">
        <v>468</v>
      </c>
      <c r="AN43" s="42" t="s">
        <v>513</v>
      </c>
      <c r="AO43" s="25" t="s">
        <v>481</v>
      </c>
      <c r="AP43" s="22" t="s">
        <v>448</v>
      </c>
      <c r="AQ43" s="25" t="s">
        <v>494</v>
      </c>
      <c r="AR43" s="24" t="s">
        <v>461</v>
      </c>
      <c r="AS43" s="25" t="s">
        <v>507</v>
      </c>
      <c r="AT43" s="22" t="s">
        <v>474</v>
      </c>
      <c r="AU43" s="43" t="s">
        <v>47</v>
      </c>
      <c r="AV43" s="25" t="s">
        <v>487</v>
      </c>
      <c r="AW43" s="22" t="s">
        <v>454</v>
      </c>
      <c r="AX43" s="25" t="s">
        <v>500</v>
      </c>
      <c r="AY43" s="24" t="s">
        <v>467</v>
      </c>
      <c r="AZ43" s="42" t="s">
        <v>513</v>
      </c>
      <c r="BA43" s="25" t="s">
        <v>480</v>
      </c>
      <c r="BB43" s="22" t="s">
        <v>447</v>
      </c>
      <c r="BC43" s="25" t="s">
        <v>493</v>
      </c>
      <c r="BD43" s="22" t="s">
        <v>460</v>
      </c>
      <c r="BE43" s="25" t="s">
        <v>506</v>
      </c>
      <c r="BF43" s="24" t="s">
        <v>473</v>
      </c>
      <c r="BG43" s="43" t="s">
        <v>47</v>
      </c>
      <c r="BH43" s="25" t="s">
        <v>486</v>
      </c>
      <c r="BI43" s="22" t="s">
        <v>453</v>
      </c>
      <c r="BJ43" s="25" t="s">
        <v>499</v>
      </c>
      <c r="BK43" s="22" t="s">
        <v>466</v>
      </c>
      <c r="BL43" s="42" t="s">
        <v>513</v>
      </c>
      <c r="BM43" s="25" t="s">
        <v>479</v>
      </c>
      <c r="BN43" s="24" t="s">
        <v>446</v>
      </c>
      <c r="BO43" s="25" t="s">
        <v>492</v>
      </c>
      <c r="BP43" s="22" t="s">
        <v>459</v>
      </c>
      <c r="BQ43" s="25" t="s">
        <v>505</v>
      </c>
      <c r="BR43" s="22" t="s">
        <v>472</v>
      </c>
      <c r="BS43" s="43" t="s">
        <v>47</v>
      </c>
      <c r="BT43" s="25" t="s">
        <v>485</v>
      </c>
      <c r="BU43" s="24" t="s">
        <v>452</v>
      </c>
      <c r="BV43" s="25" t="s">
        <v>498</v>
      </c>
      <c r="BW43" s="22" t="s">
        <v>465</v>
      </c>
      <c r="BX43" s="42" t="s">
        <v>513</v>
      </c>
      <c r="BY43" s="25" t="s">
        <v>478</v>
      </c>
      <c r="BZ43" s="23" t="s">
        <v>445</v>
      </c>
      <c r="CA43" s="25" t="s">
        <v>491</v>
      </c>
      <c r="CB43" s="24" t="s">
        <v>458</v>
      </c>
      <c r="CC43" s="25" t="s">
        <v>504</v>
      </c>
      <c r="CD43" s="22" t="s">
        <v>471</v>
      </c>
      <c r="CE43" s="43" t="s">
        <v>47</v>
      </c>
      <c r="CF43" s="25" t="s">
        <v>484</v>
      </c>
      <c r="CG43" s="23" t="s">
        <v>451</v>
      </c>
      <c r="CH43" s="25" t="s">
        <v>497</v>
      </c>
      <c r="CI43" s="24" t="s">
        <v>464</v>
      </c>
      <c r="CJ43" s="42" t="s">
        <v>513</v>
      </c>
      <c r="CK43" s="25" t="s">
        <v>477</v>
      </c>
      <c r="CL43" s="22" t="s">
        <v>444</v>
      </c>
      <c r="CM43" s="25" t="s">
        <v>490</v>
      </c>
      <c r="CN43" s="9">
        <f t="shared" si="0"/>
        <v>0</v>
      </c>
    </row>
    <row r="44" spans="1:92" x14ac:dyDescent="0.2">
      <c r="A44" s="4">
        <v>42</v>
      </c>
      <c r="B44" s="20" t="s">
        <v>93</v>
      </c>
      <c r="C44" s="21" t="s">
        <v>54</v>
      </c>
      <c r="D44" s="20" t="s">
        <v>94</v>
      </c>
      <c r="E44" s="25" t="s">
        <v>485</v>
      </c>
      <c r="F44" s="24" t="s">
        <v>452</v>
      </c>
      <c r="G44" s="25" t="s">
        <v>498</v>
      </c>
      <c r="H44" s="22" t="s">
        <v>465</v>
      </c>
      <c r="I44" s="42" t="s">
        <v>513</v>
      </c>
      <c r="J44" s="25" t="s">
        <v>478</v>
      </c>
      <c r="K44" s="23" t="s">
        <v>445</v>
      </c>
      <c r="L44" s="25" t="s">
        <v>491</v>
      </c>
      <c r="M44" s="24" t="s">
        <v>458</v>
      </c>
      <c r="N44" s="25" t="s">
        <v>504</v>
      </c>
      <c r="O44" s="22" t="s">
        <v>471</v>
      </c>
      <c r="P44" s="43" t="s">
        <v>47</v>
      </c>
      <c r="Q44" s="25" t="s">
        <v>484</v>
      </c>
      <c r="R44" s="23" t="s">
        <v>451</v>
      </c>
      <c r="S44" s="25" t="s">
        <v>497</v>
      </c>
      <c r="T44" s="24" t="s">
        <v>464</v>
      </c>
      <c r="U44" s="42" t="s">
        <v>513</v>
      </c>
      <c r="V44" s="25" t="s">
        <v>477</v>
      </c>
      <c r="W44" s="22" t="s">
        <v>444</v>
      </c>
      <c r="X44" s="25" t="s">
        <v>490</v>
      </c>
      <c r="Y44" s="23" t="s">
        <v>457</v>
      </c>
      <c r="Z44" s="25" t="s">
        <v>503</v>
      </c>
      <c r="AA44" s="24" t="s">
        <v>470</v>
      </c>
      <c r="AB44" s="43" t="s">
        <v>47</v>
      </c>
      <c r="AC44" s="25" t="s">
        <v>483</v>
      </c>
      <c r="AD44" s="22" t="s">
        <v>450</v>
      </c>
      <c r="AE44" s="26" t="s">
        <v>496</v>
      </c>
      <c r="AF44" s="23" t="s">
        <v>463</v>
      </c>
      <c r="AG44" s="25" t="s">
        <v>509</v>
      </c>
      <c r="AH44" s="24" t="s">
        <v>476</v>
      </c>
      <c r="AI44" s="43" t="s">
        <v>47</v>
      </c>
      <c r="AJ44" s="25" t="s">
        <v>489</v>
      </c>
      <c r="AK44" s="22" t="s">
        <v>456</v>
      </c>
      <c r="AL44" s="25" t="s">
        <v>502</v>
      </c>
      <c r="AM44" s="23" t="s">
        <v>469</v>
      </c>
      <c r="AN44" s="43" t="s">
        <v>47</v>
      </c>
      <c r="AO44" s="25" t="s">
        <v>482</v>
      </c>
      <c r="AP44" s="24" t="s">
        <v>449</v>
      </c>
      <c r="AQ44" s="25" t="s">
        <v>495</v>
      </c>
      <c r="AR44" s="22" t="s">
        <v>462</v>
      </c>
      <c r="AS44" s="25" t="s">
        <v>508</v>
      </c>
      <c r="AT44" s="23" t="s">
        <v>475</v>
      </c>
      <c r="AU44" s="43" t="s">
        <v>47</v>
      </c>
      <c r="AV44" s="25" t="s">
        <v>488</v>
      </c>
      <c r="AW44" s="24" t="s">
        <v>455</v>
      </c>
      <c r="AX44" s="25" t="s">
        <v>501</v>
      </c>
      <c r="AY44" s="22" t="s">
        <v>468</v>
      </c>
      <c r="AZ44" s="42" t="s">
        <v>513</v>
      </c>
      <c r="BA44" s="25" t="s">
        <v>481</v>
      </c>
      <c r="BB44" s="22" t="s">
        <v>448</v>
      </c>
      <c r="BC44" s="25" t="s">
        <v>494</v>
      </c>
      <c r="BD44" s="24" t="s">
        <v>461</v>
      </c>
      <c r="BE44" s="25" t="s">
        <v>507</v>
      </c>
      <c r="BF44" s="22" t="s">
        <v>474</v>
      </c>
      <c r="BG44" s="43" t="s">
        <v>47</v>
      </c>
      <c r="BH44" s="25" t="s">
        <v>487</v>
      </c>
      <c r="BI44" s="22" t="s">
        <v>454</v>
      </c>
      <c r="BJ44" s="25" t="s">
        <v>500</v>
      </c>
      <c r="BK44" s="24" t="s">
        <v>467</v>
      </c>
      <c r="BL44" s="42" t="s">
        <v>513</v>
      </c>
      <c r="BM44" s="25" t="s">
        <v>480</v>
      </c>
      <c r="BN44" s="22" t="s">
        <v>447</v>
      </c>
      <c r="BO44" s="25" t="s">
        <v>493</v>
      </c>
      <c r="BP44" s="22" t="s">
        <v>460</v>
      </c>
      <c r="BQ44" s="25" t="s">
        <v>506</v>
      </c>
      <c r="BR44" s="24" t="s">
        <v>473</v>
      </c>
      <c r="BS44" s="43" t="s">
        <v>47</v>
      </c>
      <c r="BT44" s="25" t="s">
        <v>486</v>
      </c>
      <c r="BU44" s="22" t="s">
        <v>453</v>
      </c>
      <c r="BV44" s="25" t="s">
        <v>499</v>
      </c>
      <c r="BW44" s="22" t="s">
        <v>466</v>
      </c>
      <c r="BX44" s="42" t="s">
        <v>513</v>
      </c>
      <c r="BY44" s="25" t="s">
        <v>479</v>
      </c>
      <c r="BZ44" s="24" t="s">
        <v>446</v>
      </c>
      <c r="CA44" s="25" t="s">
        <v>492</v>
      </c>
      <c r="CB44" s="22" t="s">
        <v>459</v>
      </c>
      <c r="CC44" s="25" t="s">
        <v>505</v>
      </c>
      <c r="CD44" s="22" t="s">
        <v>472</v>
      </c>
      <c r="CE44" s="43" t="s">
        <v>47</v>
      </c>
      <c r="CF44" s="25" t="s">
        <v>485</v>
      </c>
      <c r="CG44" s="24" t="s">
        <v>452</v>
      </c>
      <c r="CH44" s="25" t="s">
        <v>498</v>
      </c>
      <c r="CI44" s="22" t="s">
        <v>465</v>
      </c>
      <c r="CJ44" s="42" t="s">
        <v>513</v>
      </c>
      <c r="CK44" s="25" t="s">
        <v>478</v>
      </c>
      <c r="CL44" s="23" t="s">
        <v>445</v>
      </c>
      <c r="CM44" s="25" t="s">
        <v>491</v>
      </c>
      <c r="CN44" s="9">
        <f t="shared" si="0"/>
        <v>0</v>
      </c>
    </row>
    <row r="45" spans="1:92" x14ac:dyDescent="0.2">
      <c r="A45" s="4">
        <v>43</v>
      </c>
      <c r="B45" s="20" t="s">
        <v>150</v>
      </c>
      <c r="C45" s="21" t="s">
        <v>34</v>
      </c>
      <c r="D45" s="20" t="s">
        <v>151</v>
      </c>
      <c r="E45" s="25" t="s">
        <v>486</v>
      </c>
      <c r="F45" s="22" t="s">
        <v>453</v>
      </c>
      <c r="G45" s="25" t="s">
        <v>499</v>
      </c>
      <c r="H45" s="22" t="s">
        <v>466</v>
      </c>
      <c r="I45" s="42" t="s">
        <v>513</v>
      </c>
      <c r="J45" s="25" t="s">
        <v>479</v>
      </c>
      <c r="K45" s="24" t="s">
        <v>446</v>
      </c>
      <c r="L45" s="25" t="s">
        <v>492</v>
      </c>
      <c r="M45" s="22" t="s">
        <v>459</v>
      </c>
      <c r="N45" s="25" t="s">
        <v>505</v>
      </c>
      <c r="O45" s="22" t="s">
        <v>472</v>
      </c>
      <c r="P45" s="43" t="s">
        <v>47</v>
      </c>
      <c r="Q45" s="25" t="s">
        <v>485</v>
      </c>
      <c r="R45" s="24" t="s">
        <v>452</v>
      </c>
      <c r="S45" s="25" t="s">
        <v>498</v>
      </c>
      <c r="T45" s="22" t="s">
        <v>465</v>
      </c>
      <c r="U45" s="42" t="s">
        <v>513</v>
      </c>
      <c r="V45" s="25" t="s">
        <v>478</v>
      </c>
      <c r="W45" s="23" t="s">
        <v>445</v>
      </c>
      <c r="X45" s="25" t="s">
        <v>491</v>
      </c>
      <c r="Y45" s="24" t="s">
        <v>458</v>
      </c>
      <c r="Z45" s="25" t="s">
        <v>504</v>
      </c>
      <c r="AA45" s="22" t="s">
        <v>471</v>
      </c>
      <c r="AB45" s="43" t="s">
        <v>47</v>
      </c>
      <c r="AC45" s="25" t="s">
        <v>484</v>
      </c>
      <c r="AD45" s="23" t="s">
        <v>451</v>
      </c>
      <c r="AE45" s="25" t="s">
        <v>497</v>
      </c>
      <c r="AF45" s="24" t="s">
        <v>464</v>
      </c>
      <c r="AG45" s="42" t="s">
        <v>513</v>
      </c>
      <c r="AH45" s="25" t="s">
        <v>477</v>
      </c>
      <c r="AI45" s="22" t="s">
        <v>444</v>
      </c>
      <c r="AJ45" s="25" t="s">
        <v>490</v>
      </c>
      <c r="AK45" s="23" t="s">
        <v>457</v>
      </c>
      <c r="AL45" s="25" t="s">
        <v>503</v>
      </c>
      <c r="AM45" s="24" t="s">
        <v>470</v>
      </c>
      <c r="AN45" s="43" t="s">
        <v>47</v>
      </c>
      <c r="AO45" s="25" t="s">
        <v>483</v>
      </c>
      <c r="AP45" s="22" t="s">
        <v>450</v>
      </c>
      <c r="AQ45" s="26" t="s">
        <v>496</v>
      </c>
      <c r="AR45" s="23" t="s">
        <v>463</v>
      </c>
      <c r="AS45" s="25" t="s">
        <v>509</v>
      </c>
      <c r="AT45" s="24" t="s">
        <v>476</v>
      </c>
      <c r="AU45" s="43" t="s">
        <v>47</v>
      </c>
      <c r="AV45" s="25" t="s">
        <v>489</v>
      </c>
      <c r="AW45" s="22" t="s">
        <v>456</v>
      </c>
      <c r="AX45" s="25" t="s">
        <v>502</v>
      </c>
      <c r="AY45" s="23" t="s">
        <v>469</v>
      </c>
      <c r="AZ45" s="43" t="s">
        <v>47</v>
      </c>
      <c r="BA45" s="25" t="s">
        <v>482</v>
      </c>
      <c r="BB45" s="24" t="s">
        <v>449</v>
      </c>
      <c r="BC45" s="25" t="s">
        <v>495</v>
      </c>
      <c r="BD45" s="22" t="s">
        <v>462</v>
      </c>
      <c r="BE45" s="25" t="s">
        <v>508</v>
      </c>
      <c r="BF45" s="23" t="s">
        <v>475</v>
      </c>
      <c r="BG45" s="43" t="s">
        <v>47</v>
      </c>
      <c r="BH45" s="25" t="s">
        <v>488</v>
      </c>
      <c r="BI45" s="24" t="s">
        <v>455</v>
      </c>
      <c r="BJ45" s="25" t="s">
        <v>501</v>
      </c>
      <c r="BK45" s="22" t="s">
        <v>468</v>
      </c>
      <c r="BL45" s="42" t="s">
        <v>513</v>
      </c>
      <c r="BM45" s="25" t="s">
        <v>481</v>
      </c>
      <c r="BN45" s="22" t="s">
        <v>448</v>
      </c>
      <c r="BO45" s="25" t="s">
        <v>494</v>
      </c>
      <c r="BP45" s="24" t="s">
        <v>461</v>
      </c>
      <c r="BQ45" s="25" t="s">
        <v>507</v>
      </c>
      <c r="BR45" s="22" t="s">
        <v>474</v>
      </c>
      <c r="BS45" s="43" t="s">
        <v>47</v>
      </c>
      <c r="BT45" s="25" t="s">
        <v>487</v>
      </c>
      <c r="BU45" s="22" t="s">
        <v>454</v>
      </c>
      <c r="BV45" s="25" t="s">
        <v>500</v>
      </c>
      <c r="BW45" s="24" t="s">
        <v>467</v>
      </c>
      <c r="BX45" s="42" t="s">
        <v>513</v>
      </c>
      <c r="BY45" s="25" t="s">
        <v>480</v>
      </c>
      <c r="BZ45" s="22" t="s">
        <v>447</v>
      </c>
      <c r="CA45" s="25" t="s">
        <v>493</v>
      </c>
      <c r="CB45" s="22" t="s">
        <v>460</v>
      </c>
      <c r="CC45" s="25" t="s">
        <v>506</v>
      </c>
      <c r="CD45" s="24" t="s">
        <v>473</v>
      </c>
      <c r="CE45" s="43" t="s">
        <v>47</v>
      </c>
      <c r="CF45" s="25" t="s">
        <v>486</v>
      </c>
      <c r="CG45" s="22" t="s">
        <v>453</v>
      </c>
      <c r="CH45" s="25" t="s">
        <v>499</v>
      </c>
      <c r="CI45" s="22" t="s">
        <v>466</v>
      </c>
      <c r="CJ45" s="42" t="s">
        <v>513</v>
      </c>
      <c r="CK45" s="25" t="s">
        <v>479</v>
      </c>
      <c r="CL45" s="24" t="s">
        <v>446</v>
      </c>
      <c r="CM45" s="25" t="s">
        <v>492</v>
      </c>
      <c r="CN45" s="9">
        <f t="shared" si="0"/>
        <v>0</v>
      </c>
    </row>
    <row r="46" spans="1:92" x14ac:dyDescent="0.2">
      <c r="A46" s="4">
        <v>44</v>
      </c>
      <c r="B46" s="20" t="s">
        <v>208</v>
      </c>
      <c r="C46" s="21" t="s">
        <v>34</v>
      </c>
      <c r="D46" s="20" t="s">
        <v>209</v>
      </c>
      <c r="E46" s="25" t="s">
        <v>487</v>
      </c>
      <c r="F46" s="22" t="s">
        <v>454</v>
      </c>
      <c r="G46" s="25" t="s">
        <v>500</v>
      </c>
      <c r="H46" s="24" t="s">
        <v>467</v>
      </c>
      <c r="I46" s="42" t="s">
        <v>513</v>
      </c>
      <c r="J46" s="25" t="s">
        <v>480</v>
      </c>
      <c r="K46" s="22" t="s">
        <v>447</v>
      </c>
      <c r="L46" s="25" t="s">
        <v>493</v>
      </c>
      <c r="M46" s="22" t="s">
        <v>460</v>
      </c>
      <c r="N46" s="25" t="s">
        <v>506</v>
      </c>
      <c r="O46" s="24" t="s">
        <v>473</v>
      </c>
      <c r="P46" s="43" t="s">
        <v>47</v>
      </c>
      <c r="Q46" s="25" t="s">
        <v>486</v>
      </c>
      <c r="R46" s="22" t="s">
        <v>453</v>
      </c>
      <c r="S46" s="25" t="s">
        <v>499</v>
      </c>
      <c r="T46" s="22" t="s">
        <v>466</v>
      </c>
      <c r="U46" s="42" t="s">
        <v>513</v>
      </c>
      <c r="V46" s="25" t="s">
        <v>479</v>
      </c>
      <c r="W46" s="24" t="s">
        <v>446</v>
      </c>
      <c r="X46" s="25" t="s">
        <v>492</v>
      </c>
      <c r="Y46" s="22" t="s">
        <v>459</v>
      </c>
      <c r="Z46" s="25" t="s">
        <v>505</v>
      </c>
      <c r="AA46" s="22" t="s">
        <v>472</v>
      </c>
      <c r="AB46" s="43" t="s">
        <v>47</v>
      </c>
      <c r="AC46" s="25" t="s">
        <v>485</v>
      </c>
      <c r="AD46" s="24" t="s">
        <v>452</v>
      </c>
      <c r="AE46" s="25" t="s">
        <v>498</v>
      </c>
      <c r="AF46" s="22" t="s">
        <v>465</v>
      </c>
      <c r="AG46" s="42" t="s">
        <v>513</v>
      </c>
      <c r="AH46" s="25" t="s">
        <v>478</v>
      </c>
      <c r="AI46" s="23" t="s">
        <v>445</v>
      </c>
      <c r="AJ46" s="25" t="s">
        <v>491</v>
      </c>
      <c r="AK46" s="24" t="s">
        <v>458</v>
      </c>
      <c r="AL46" s="25" t="s">
        <v>504</v>
      </c>
      <c r="AM46" s="22" t="s">
        <v>471</v>
      </c>
      <c r="AN46" s="43" t="s">
        <v>47</v>
      </c>
      <c r="AO46" s="25" t="s">
        <v>484</v>
      </c>
      <c r="AP46" s="23" t="s">
        <v>451</v>
      </c>
      <c r="AQ46" s="25" t="s">
        <v>497</v>
      </c>
      <c r="AR46" s="24" t="s">
        <v>464</v>
      </c>
      <c r="AS46" s="42" t="s">
        <v>513</v>
      </c>
      <c r="AT46" s="25" t="s">
        <v>477</v>
      </c>
      <c r="AU46" s="22" t="s">
        <v>444</v>
      </c>
      <c r="AV46" s="25" t="s">
        <v>490</v>
      </c>
      <c r="AW46" s="23" t="s">
        <v>457</v>
      </c>
      <c r="AX46" s="25" t="s">
        <v>503</v>
      </c>
      <c r="AY46" s="24" t="s">
        <v>470</v>
      </c>
      <c r="AZ46" s="43" t="s">
        <v>47</v>
      </c>
      <c r="BA46" s="25" t="s">
        <v>483</v>
      </c>
      <c r="BB46" s="22" t="s">
        <v>450</v>
      </c>
      <c r="BC46" s="26" t="s">
        <v>496</v>
      </c>
      <c r="BD46" s="23" t="s">
        <v>463</v>
      </c>
      <c r="BE46" s="25" t="s">
        <v>509</v>
      </c>
      <c r="BF46" s="24" t="s">
        <v>476</v>
      </c>
      <c r="BG46" s="43" t="s">
        <v>47</v>
      </c>
      <c r="BH46" s="25" t="s">
        <v>489</v>
      </c>
      <c r="BI46" s="22" t="s">
        <v>456</v>
      </c>
      <c r="BJ46" s="25" t="s">
        <v>502</v>
      </c>
      <c r="BK46" s="23" t="s">
        <v>469</v>
      </c>
      <c r="BL46" s="43" t="s">
        <v>47</v>
      </c>
      <c r="BM46" s="25" t="s">
        <v>482</v>
      </c>
      <c r="BN46" s="24" t="s">
        <v>449</v>
      </c>
      <c r="BO46" s="25" t="s">
        <v>495</v>
      </c>
      <c r="BP46" s="22" t="s">
        <v>462</v>
      </c>
      <c r="BQ46" s="25" t="s">
        <v>508</v>
      </c>
      <c r="BR46" s="23" t="s">
        <v>475</v>
      </c>
      <c r="BS46" s="43" t="s">
        <v>47</v>
      </c>
      <c r="BT46" s="25" t="s">
        <v>488</v>
      </c>
      <c r="BU46" s="24" t="s">
        <v>455</v>
      </c>
      <c r="BV46" s="25" t="s">
        <v>501</v>
      </c>
      <c r="BW46" s="22" t="s">
        <v>468</v>
      </c>
      <c r="BX46" s="42" t="s">
        <v>513</v>
      </c>
      <c r="BY46" s="25" t="s">
        <v>481</v>
      </c>
      <c r="BZ46" s="22" t="s">
        <v>448</v>
      </c>
      <c r="CA46" s="25" t="s">
        <v>494</v>
      </c>
      <c r="CB46" s="24" t="s">
        <v>461</v>
      </c>
      <c r="CC46" s="25" t="s">
        <v>507</v>
      </c>
      <c r="CD46" s="22" t="s">
        <v>474</v>
      </c>
      <c r="CE46" s="43" t="s">
        <v>47</v>
      </c>
      <c r="CF46" s="25" t="s">
        <v>487</v>
      </c>
      <c r="CG46" s="22" t="s">
        <v>454</v>
      </c>
      <c r="CH46" s="25" t="s">
        <v>500</v>
      </c>
      <c r="CI46" s="24" t="s">
        <v>467</v>
      </c>
      <c r="CJ46" s="42" t="s">
        <v>513</v>
      </c>
      <c r="CK46" s="25" t="s">
        <v>480</v>
      </c>
      <c r="CL46" s="22" t="s">
        <v>447</v>
      </c>
      <c r="CM46" s="25" t="s">
        <v>493</v>
      </c>
      <c r="CN46" s="9">
        <f t="shared" si="0"/>
        <v>0</v>
      </c>
    </row>
    <row r="47" spans="1:92" x14ac:dyDescent="0.2">
      <c r="A47" s="4">
        <v>45</v>
      </c>
      <c r="B47" s="20" t="s">
        <v>213</v>
      </c>
      <c r="C47" s="21" t="s">
        <v>34</v>
      </c>
      <c r="D47" s="20" t="s">
        <v>23</v>
      </c>
      <c r="E47" s="25" t="s">
        <v>488</v>
      </c>
      <c r="F47" s="24" t="s">
        <v>455</v>
      </c>
      <c r="G47" s="25" t="s">
        <v>501</v>
      </c>
      <c r="H47" s="22" t="s">
        <v>468</v>
      </c>
      <c r="I47" s="42" t="s">
        <v>513</v>
      </c>
      <c r="J47" s="25" t="s">
        <v>481</v>
      </c>
      <c r="K47" s="22" t="s">
        <v>448</v>
      </c>
      <c r="L47" s="25" t="s">
        <v>494</v>
      </c>
      <c r="M47" s="24" t="s">
        <v>461</v>
      </c>
      <c r="N47" s="25" t="s">
        <v>507</v>
      </c>
      <c r="O47" s="22" t="s">
        <v>474</v>
      </c>
      <c r="P47" s="43" t="s">
        <v>47</v>
      </c>
      <c r="Q47" s="25" t="s">
        <v>487</v>
      </c>
      <c r="R47" s="22" t="s">
        <v>454</v>
      </c>
      <c r="S47" s="25" t="s">
        <v>500</v>
      </c>
      <c r="T47" s="24" t="s">
        <v>467</v>
      </c>
      <c r="U47" s="42" t="s">
        <v>513</v>
      </c>
      <c r="V47" s="25" t="s">
        <v>480</v>
      </c>
      <c r="W47" s="22" t="s">
        <v>447</v>
      </c>
      <c r="X47" s="25" t="s">
        <v>493</v>
      </c>
      <c r="Y47" s="22" t="s">
        <v>460</v>
      </c>
      <c r="Z47" s="25" t="s">
        <v>506</v>
      </c>
      <c r="AA47" s="24" t="s">
        <v>473</v>
      </c>
      <c r="AB47" s="43" t="s">
        <v>47</v>
      </c>
      <c r="AC47" s="25" t="s">
        <v>486</v>
      </c>
      <c r="AD47" s="22" t="s">
        <v>453</v>
      </c>
      <c r="AE47" s="25" t="s">
        <v>499</v>
      </c>
      <c r="AF47" s="22" t="s">
        <v>466</v>
      </c>
      <c r="AG47" s="42" t="s">
        <v>513</v>
      </c>
      <c r="AH47" s="25" t="s">
        <v>479</v>
      </c>
      <c r="AI47" s="24" t="s">
        <v>446</v>
      </c>
      <c r="AJ47" s="25" t="s">
        <v>492</v>
      </c>
      <c r="AK47" s="22" t="s">
        <v>459</v>
      </c>
      <c r="AL47" s="25" t="s">
        <v>505</v>
      </c>
      <c r="AM47" s="22" t="s">
        <v>472</v>
      </c>
      <c r="AN47" s="43" t="s">
        <v>47</v>
      </c>
      <c r="AO47" s="25" t="s">
        <v>485</v>
      </c>
      <c r="AP47" s="24" t="s">
        <v>452</v>
      </c>
      <c r="AQ47" s="25" t="s">
        <v>498</v>
      </c>
      <c r="AR47" s="22" t="s">
        <v>465</v>
      </c>
      <c r="AS47" s="42" t="s">
        <v>513</v>
      </c>
      <c r="AT47" s="25" t="s">
        <v>478</v>
      </c>
      <c r="AU47" s="23" t="s">
        <v>445</v>
      </c>
      <c r="AV47" s="25" t="s">
        <v>491</v>
      </c>
      <c r="AW47" s="24" t="s">
        <v>458</v>
      </c>
      <c r="AX47" s="25" t="s">
        <v>504</v>
      </c>
      <c r="AY47" s="22" t="s">
        <v>471</v>
      </c>
      <c r="AZ47" s="43" t="s">
        <v>47</v>
      </c>
      <c r="BA47" s="25" t="s">
        <v>484</v>
      </c>
      <c r="BB47" s="23" t="s">
        <v>451</v>
      </c>
      <c r="BC47" s="25" t="s">
        <v>497</v>
      </c>
      <c r="BD47" s="24" t="s">
        <v>464</v>
      </c>
      <c r="BE47" s="42" t="s">
        <v>513</v>
      </c>
      <c r="BF47" s="25" t="s">
        <v>477</v>
      </c>
      <c r="BG47" s="22" t="s">
        <v>444</v>
      </c>
      <c r="BH47" s="25" t="s">
        <v>490</v>
      </c>
      <c r="BI47" s="23" t="s">
        <v>457</v>
      </c>
      <c r="BJ47" s="25" t="s">
        <v>503</v>
      </c>
      <c r="BK47" s="24" t="s">
        <v>470</v>
      </c>
      <c r="BL47" s="43" t="s">
        <v>47</v>
      </c>
      <c r="BM47" s="25" t="s">
        <v>483</v>
      </c>
      <c r="BN47" s="22" t="s">
        <v>450</v>
      </c>
      <c r="BO47" s="26" t="s">
        <v>496</v>
      </c>
      <c r="BP47" s="23" t="s">
        <v>463</v>
      </c>
      <c r="BQ47" s="25" t="s">
        <v>509</v>
      </c>
      <c r="BR47" s="24" t="s">
        <v>476</v>
      </c>
      <c r="BS47" s="43" t="s">
        <v>47</v>
      </c>
      <c r="BT47" s="25" t="s">
        <v>489</v>
      </c>
      <c r="BU47" s="22" t="s">
        <v>456</v>
      </c>
      <c r="BV47" s="25" t="s">
        <v>502</v>
      </c>
      <c r="BW47" s="23" t="s">
        <v>469</v>
      </c>
      <c r="BX47" s="43" t="s">
        <v>47</v>
      </c>
      <c r="BY47" s="25" t="s">
        <v>482</v>
      </c>
      <c r="BZ47" s="24" t="s">
        <v>449</v>
      </c>
      <c r="CA47" s="25" t="s">
        <v>495</v>
      </c>
      <c r="CB47" s="22" t="s">
        <v>462</v>
      </c>
      <c r="CC47" s="25" t="s">
        <v>508</v>
      </c>
      <c r="CD47" s="23" t="s">
        <v>475</v>
      </c>
      <c r="CE47" s="43" t="s">
        <v>47</v>
      </c>
      <c r="CF47" s="25" t="s">
        <v>488</v>
      </c>
      <c r="CG47" s="24" t="s">
        <v>455</v>
      </c>
      <c r="CH47" s="25" t="s">
        <v>501</v>
      </c>
      <c r="CI47" s="22" t="s">
        <v>468</v>
      </c>
      <c r="CJ47" s="42" t="s">
        <v>513</v>
      </c>
      <c r="CK47" s="25" t="s">
        <v>481</v>
      </c>
      <c r="CL47" s="22" t="s">
        <v>448</v>
      </c>
      <c r="CM47" s="25" t="s">
        <v>494</v>
      </c>
      <c r="CN47" s="9">
        <f t="shared" si="0"/>
        <v>0</v>
      </c>
    </row>
    <row r="48" spans="1:92" x14ac:dyDescent="0.2">
      <c r="A48" s="4">
        <v>46</v>
      </c>
      <c r="B48" s="18" t="s">
        <v>6</v>
      </c>
      <c r="C48" s="19" t="s">
        <v>7</v>
      </c>
      <c r="D48" s="20" t="s">
        <v>8</v>
      </c>
      <c r="E48" s="25" t="s">
        <v>489</v>
      </c>
      <c r="F48" s="22" t="s">
        <v>456</v>
      </c>
      <c r="G48" s="25" t="s">
        <v>502</v>
      </c>
      <c r="H48" s="23" t="s">
        <v>469</v>
      </c>
      <c r="I48" s="43" t="s">
        <v>47</v>
      </c>
      <c r="J48" s="25" t="s">
        <v>482</v>
      </c>
      <c r="K48" s="24" t="s">
        <v>449</v>
      </c>
      <c r="L48" s="25" t="s">
        <v>495</v>
      </c>
      <c r="M48" s="22" t="s">
        <v>462</v>
      </c>
      <c r="N48" s="25" t="s">
        <v>508</v>
      </c>
      <c r="O48" s="23" t="s">
        <v>475</v>
      </c>
      <c r="P48" s="43" t="s">
        <v>47</v>
      </c>
      <c r="Q48" s="25" t="s">
        <v>488</v>
      </c>
      <c r="R48" s="24" t="s">
        <v>455</v>
      </c>
      <c r="S48" s="25" t="s">
        <v>501</v>
      </c>
      <c r="T48" s="22" t="s">
        <v>468</v>
      </c>
      <c r="U48" s="42" t="s">
        <v>513</v>
      </c>
      <c r="V48" s="25" t="s">
        <v>481</v>
      </c>
      <c r="W48" s="22" t="s">
        <v>448</v>
      </c>
      <c r="X48" s="25" t="s">
        <v>494</v>
      </c>
      <c r="Y48" s="24" t="s">
        <v>461</v>
      </c>
      <c r="Z48" s="25" t="s">
        <v>507</v>
      </c>
      <c r="AA48" s="22" t="s">
        <v>474</v>
      </c>
      <c r="AB48" s="43" t="s">
        <v>47</v>
      </c>
      <c r="AC48" s="25" t="s">
        <v>487</v>
      </c>
      <c r="AD48" s="22" t="s">
        <v>454</v>
      </c>
      <c r="AE48" s="25" t="s">
        <v>500</v>
      </c>
      <c r="AF48" s="24" t="s">
        <v>467</v>
      </c>
      <c r="AG48" s="42" t="s">
        <v>513</v>
      </c>
      <c r="AH48" s="25" t="s">
        <v>480</v>
      </c>
      <c r="AI48" s="22" t="s">
        <v>447</v>
      </c>
      <c r="AJ48" s="25" t="s">
        <v>493</v>
      </c>
      <c r="AK48" s="22" t="s">
        <v>460</v>
      </c>
      <c r="AL48" s="25" t="s">
        <v>506</v>
      </c>
      <c r="AM48" s="24" t="s">
        <v>473</v>
      </c>
      <c r="AN48" s="43" t="s">
        <v>47</v>
      </c>
      <c r="AO48" s="25" t="s">
        <v>486</v>
      </c>
      <c r="AP48" s="22" t="s">
        <v>453</v>
      </c>
      <c r="AQ48" s="25" t="s">
        <v>499</v>
      </c>
      <c r="AR48" s="22" t="s">
        <v>466</v>
      </c>
      <c r="AS48" s="42" t="s">
        <v>513</v>
      </c>
      <c r="AT48" s="25" t="s">
        <v>479</v>
      </c>
      <c r="AU48" s="24" t="s">
        <v>446</v>
      </c>
      <c r="AV48" s="25" t="s">
        <v>492</v>
      </c>
      <c r="AW48" s="22" t="s">
        <v>459</v>
      </c>
      <c r="AX48" s="25" t="s">
        <v>505</v>
      </c>
      <c r="AY48" s="22" t="s">
        <v>472</v>
      </c>
      <c r="AZ48" s="43" t="s">
        <v>47</v>
      </c>
      <c r="BA48" s="25" t="s">
        <v>485</v>
      </c>
      <c r="BB48" s="24" t="s">
        <v>452</v>
      </c>
      <c r="BC48" s="25" t="s">
        <v>498</v>
      </c>
      <c r="BD48" s="22" t="s">
        <v>465</v>
      </c>
      <c r="BE48" s="42" t="s">
        <v>513</v>
      </c>
      <c r="BF48" s="25" t="s">
        <v>478</v>
      </c>
      <c r="BG48" s="23" t="s">
        <v>445</v>
      </c>
      <c r="BH48" s="25" t="s">
        <v>491</v>
      </c>
      <c r="BI48" s="24" t="s">
        <v>458</v>
      </c>
      <c r="BJ48" s="25" t="s">
        <v>504</v>
      </c>
      <c r="BK48" s="22" t="s">
        <v>471</v>
      </c>
      <c r="BL48" s="43" t="s">
        <v>47</v>
      </c>
      <c r="BM48" s="25" t="s">
        <v>484</v>
      </c>
      <c r="BN48" s="23" t="s">
        <v>451</v>
      </c>
      <c r="BO48" s="25" t="s">
        <v>497</v>
      </c>
      <c r="BP48" s="24" t="s">
        <v>464</v>
      </c>
      <c r="BQ48" s="42" t="s">
        <v>513</v>
      </c>
      <c r="BR48" s="25" t="s">
        <v>477</v>
      </c>
      <c r="BS48" s="22" t="s">
        <v>444</v>
      </c>
      <c r="BT48" s="25" t="s">
        <v>490</v>
      </c>
      <c r="BU48" s="23" t="s">
        <v>457</v>
      </c>
      <c r="BV48" s="25" t="s">
        <v>503</v>
      </c>
      <c r="BW48" s="24" t="s">
        <v>470</v>
      </c>
      <c r="BX48" s="43" t="s">
        <v>47</v>
      </c>
      <c r="BY48" s="25" t="s">
        <v>483</v>
      </c>
      <c r="BZ48" s="22" t="s">
        <v>450</v>
      </c>
      <c r="CA48" s="26" t="s">
        <v>496</v>
      </c>
      <c r="CB48" s="23" t="s">
        <v>463</v>
      </c>
      <c r="CC48" s="25" t="s">
        <v>509</v>
      </c>
      <c r="CD48" s="24" t="s">
        <v>476</v>
      </c>
      <c r="CE48" s="43" t="s">
        <v>47</v>
      </c>
      <c r="CF48" s="25" t="s">
        <v>489</v>
      </c>
      <c r="CG48" s="22" t="s">
        <v>456</v>
      </c>
      <c r="CH48" s="25" t="s">
        <v>502</v>
      </c>
      <c r="CI48" s="23" t="s">
        <v>469</v>
      </c>
      <c r="CJ48" s="43" t="s">
        <v>47</v>
      </c>
      <c r="CK48" s="25" t="s">
        <v>482</v>
      </c>
      <c r="CL48" s="24" t="s">
        <v>449</v>
      </c>
      <c r="CM48" s="25" t="s">
        <v>495</v>
      </c>
      <c r="CN48" s="9">
        <f t="shared" si="0"/>
        <v>0</v>
      </c>
    </row>
    <row r="49" spans="1:92" x14ac:dyDescent="0.2">
      <c r="A49" s="4">
        <v>47</v>
      </c>
      <c r="B49" s="20" t="s">
        <v>95</v>
      </c>
      <c r="C49" s="21" t="s">
        <v>36</v>
      </c>
      <c r="D49" s="20" t="s">
        <v>96</v>
      </c>
      <c r="E49" s="25" t="s">
        <v>490</v>
      </c>
      <c r="F49" s="23" t="s">
        <v>457</v>
      </c>
      <c r="G49" s="25" t="s">
        <v>503</v>
      </c>
      <c r="H49" s="24" t="s">
        <v>470</v>
      </c>
      <c r="I49" s="43" t="s">
        <v>47</v>
      </c>
      <c r="J49" s="25" t="s">
        <v>483</v>
      </c>
      <c r="K49" s="22" t="s">
        <v>450</v>
      </c>
      <c r="L49" s="26" t="s">
        <v>496</v>
      </c>
      <c r="M49" s="23" t="s">
        <v>463</v>
      </c>
      <c r="N49" s="25" t="s">
        <v>509</v>
      </c>
      <c r="O49" s="24" t="s">
        <v>476</v>
      </c>
      <c r="P49" s="43" t="s">
        <v>47</v>
      </c>
      <c r="Q49" s="25" t="s">
        <v>489</v>
      </c>
      <c r="R49" s="22" t="s">
        <v>456</v>
      </c>
      <c r="S49" s="25" t="s">
        <v>502</v>
      </c>
      <c r="T49" s="23" t="s">
        <v>469</v>
      </c>
      <c r="U49" s="43" t="s">
        <v>47</v>
      </c>
      <c r="V49" s="25" t="s">
        <v>482</v>
      </c>
      <c r="W49" s="24" t="s">
        <v>449</v>
      </c>
      <c r="X49" s="25" t="s">
        <v>495</v>
      </c>
      <c r="Y49" s="22" t="s">
        <v>462</v>
      </c>
      <c r="Z49" s="25" t="s">
        <v>508</v>
      </c>
      <c r="AA49" s="23" t="s">
        <v>475</v>
      </c>
      <c r="AB49" s="43" t="s">
        <v>47</v>
      </c>
      <c r="AC49" s="25" t="s">
        <v>488</v>
      </c>
      <c r="AD49" s="24" t="s">
        <v>455</v>
      </c>
      <c r="AE49" s="25" t="s">
        <v>501</v>
      </c>
      <c r="AF49" s="22" t="s">
        <v>468</v>
      </c>
      <c r="AG49" s="42" t="s">
        <v>513</v>
      </c>
      <c r="AH49" s="25" t="s">
        <v>481</v>
      </c>
      <c r="AI49" s="22" t="s">
        <v>448</v>
      </c>
      <c r="AJ49" s="25" t="s">
        <v>494</v>
      </c>
      <c r="AK49" s="24" t="s">
        <v>461</v>
      </c>
      <c r="AL49" s="25" t="s">
        <v>507</v>
      </c>
      <c r="AM49" s="22" t="s">
        <v>474</v>
      </c>
      <c r="AN49" s="43" t="s">
        <v>47</v>
      </c>
      <c r="AO49" s="25" t="s">
        <v>487</v>
      </c>
      <c r="AP49" s="22" t="s">
        <v>454</v>
      </c>
      <c r="AQ49" s="25" t="s">
        <v>500</v>
      </c>
      <c r="AR49" s="24" t="s">
        <v>467</v>
      </c>
      <c r="AS49" s="42" t="s">
        <v>513</v>
      </c>
      <c r="AT49" s="25" t="s">
        <v>480</v>
      </c>
      <c r="AU49" s="22" t="s">
        <v>447</v>
      </c>
      <c r="AV49" s="25" t="s">
        <v>493</v>
      </c>
      <c r="AW49" s="22" t="s">
        <v>460</v>
      </c>
      <c r="AX49" s="25" t="s">
        <v>506</v>
      </c>
      <c r="AY49" s="24" t="s">
        <v>473</v>
      </c>
      <c r="AZ49" s="43" t="s">
        <v>47</v>
      </c>
      <c r="BA49" s="25" t="s">
        <v>486</v>
      </c>
      <c r="BB49" s="22" t="s">
        <v>453</v>
      </c>
      <c r="BC49" s="25" t="s">
        <v>499</v>
      </c>
      <c r="BD49" s="22" t="s">
        <v>466</v>
      </c>
      <c r="BE49" s="42" t="s">
        <v>513</v>
      </c>
      <c r="BF49" s="25" t="s">
        <v>479</v>
      </c>
      <c r="BG49" s="24" t="s">
        <v>446</v>
      </c>
      <c r="BH49" s="25" t="s">
        <v>492</v>
      </c>
      <c r="BI49" s="22" t="s">
        <v>459</v>
      </c>
      <c r="BJ49" s="25" t="s">
        <v>505</v>
      </c>
      <c r="BK49" s="22" t="s">
        <v>472</v>
      </c>
      <c r="BL49" s="43" t="s">
        <v>47</v>
      </c>
      <c r="BM49" s="25" t="s">
        <v>485</v>
      </c>
      <c r="BN49" s="24" t="s">
        <v>452</v>
      </c>
      <c r="BO49" s="25" t="s">
        <v>498</v>
      </c>
      <c r="BP49" s="22" t="s">
        <v>465</v>
      </c>
      <c r="BQ49" s="42" t="s">
        <v>513</v>
      </c>
      <c r="BR49" s="25" t="s">
        <v>478</v>
      </c>
      <c r="BS49" s="23" t="s">
        <v>445</v>
      </c>
      <c r="BT49" s="25" t="s">
        <v>491</v>
      </c>
      <c r="BU49" s="24" t="s">
        <v>458</v>
      </c>
      <c r="BV49" s="25" t="s">
        <v>504</v>
      </c>
      <c r="BW49" s="22" t="s">
        <v>471</v>
      </c>
      <c r="BX49" s="43" t="s">
        <v>47</v>
      </c>
      <c r="BY49" s="25" t="s">
        <v>484</v>
      </c>
      <c r="BZ49" s="23" t="s">
        <v>451</v>
      </c>
      <c r="CA49" s="25" t="s">
        <v>497</v>
      </c>
      <c r="CB49" s="24" t="s">
        <v>464</v>
      </c>
      <c r="CC49" s="42" t="s">
        <v>513</v>
      </c>
      <c r="CD49" s="25" t="s">
        <v>477</v>
      </c>
      <c r="CE49" s="22" t="s">
        <v>444</v>
      </c>
      <c r="CF49" s="25" t="s">
        <v>490</v>
      </c>
      <c r="CG49" s="23" t="s">
        <v>457</v>
      </c>
      <c r="CH49" s="25" t="s">
        <v>503</v>
      </c>
      <c r="CI49" s="24" t="s">
        <v>470</v>
      </c>
      <c r="CJ49" s="43" t="s">
        <v>47</v>
      </c>
      <c r="CK49" s="25" t="s">
        <v>483</v>
      </c>
      <c r="CL49" s="22" t="s">
        <v>450</v>
      </c>
      <c r="CM49" s="26" t="s">
        <v>496</v>
      </c>
      <c r="CN49" s="9">
        <f t="shared" si="0"/>
        <v>0</v>
      </c>
    </row>
    <row r="50" spans="1:92" x14ac:dyDescent="0.2">
      <c r="A50" s="4">
        <v>48</v>
      </c>
      <c r="B50" s="20" t="s">
        <v>133</v>
      </c>
      <c r="C50" s="21" t="s">
        <v>134</v>
      </c>
      <c r="D50" s="20" t="s">
        <v>135</v>
      </c>
      <c r="E50" s="25" t="s">
        <v>491</v>
      </c>
      <c r="F50" s="24" t="s">
        <v>458</v>
      </c>
      <c r="G50" s="25" t="s">
        <v>504</v>
      </c>
      <c r="H50" s="22" t="s">
        <v>471</v>
      </c>
      <c r="I50" s="43" t="s">
        <v>47</v>
      </c>
      <c r="J50" s="25" t="s">
        <v>484</v>
      </c>
      <c r="K50" s="23" t="s">
        <v>451</v>
      </c>
      <c r="L50" s="25" t="s">
        <v>497</v>
      </c>
      <c r="M50" s="24" t="s">
        <v>464</v>
      </c>
      <c r="N50" s="42" t="s">
        <v>513</v>
      </c>
      <c r="O50" s="25" t="s">
        <v>477</v>
      </c>
      <c r="P50" s="22" t="s">
        <v>444</v>
      </c>
      <c r="Q50" s="25" t="s">
        <v>490</v>
      </c>
      <c r="R50" s="23" t="s">
        <v>457</v>
      </c>
      <c r="S50" s="25" t="s">
        <v>503</v>
      </c>
      <c r="T50" s="24" t="s">
        <v>470</v>
      </c>
      <c r="U50" s="43" t="s">
        <v>47</v>
      </c>
      <c r="V50" s="25" t="s">
        <v>483</v>
      </c>
      <c r="W50" s="22" t="s">
        <v>450</v>
      </c>
      <c r="X50" s="26" t="s">
        <v>496</v>
      </c>
      <c r="Y50" s="23" t="s">
        <v>463</v>
      </c>
      <c r="Z50" s="25" t="s">
        <v>509</v>
      </c>
      <c r="AA50" s="24" t="s">
        <v>476</v>
      </c>
      <c r="AB50" s="43" t="s">
        <v>47</v>
      </c>
      <c r="AC50" s="25" t="s">
        <v>489</v>
      </c>
      <c r="AD50" s="22" t="s">
        <v>456</v>
      </c>
      <c r="AE50" s="25" t="s">
        <v>502</v>
      </c>
      <c r="AF50" s="23" t="s">
        <v>469</v>
      </c>
      <c r="AG50" s="43" t="s">
        <v>47</v>
      </c>
      <c r="AH50" s="25" t="s">
        <v>482</v>
      </c>
      <c r="AI50" s="24" t="s">
        <v>449</v>
      </c>
      <c r="AJ50" s="25" t="s">
        <v>495</v>
      </c>
      <c r="AK50" s="22" t="s">
        <v>462</v>
      </c>
      <c r="AL50" s="25" t="s">
        <v>508</v>
      </c>
      <c r="AM50" s="23" t="s">
        <v>475</v>
      </c>
      <c r="AN50" s="43" t="s">
        <v>47</v>
      </c>
      <c r="AO50" s="25" t="s">
        <v>488</v>
      </c>
      <c r="AP50" s="24" t="s">
        <v>455</v>
      </c>
      <c r="AQ50" s="25" t="s">
        <v>501</v>
      </c>
      <c r="AR50" s="22" t="s">
        <v>468</v>
      </c>
      <c r="AS50" s="42" t="s">
        <v>513</v>
      </c>
      <c r="AT50" s="25" t="s">
        <v>481</v>
      </c>
      <c r="AU50" s="22" t="s">
        <v>448</v>
      </c>
      <c r="AV50" s="25" t="s">
        <v>494</v>
      </c>
      <c r="AW50" s="24" t="s">
        <v>461</v>
      </c>
      <c r="AX50" s="25" t="s">
        <v>507</v>
      </c>
      <c r="AY50" s="22" t="s">
        <v>474</v>
      </c>
      <c r="AZ50" s="43" t="s">
        <v>47</v>
      </c>
      <c r="BA50" s="25" t="s">
        <v>487</v>
      </c>
      <c r="BB50" s="22" t="s">
        <v>454</v>
      </c>
      <c r="BC50" s="25" t="s">
        <v>500</v>
      </c>
      <c r="BD50" s="24" t="s">
        <v>467</v>
      </c>
      <c r="BE50" s="42" t="s">
        <v>513</v>
      </c>
      <c r="BF50" s="25" t="s">
        <v>480</v>
      </c>
      <c r="BG50" s="22" t="s">
        <v>447</v>
      </c>
      <c r="BH50" s="25" t="s">
        <v>493</v>
      </c>
      <c r="BI50" s="22" t="s">
        <v>460</v>
      </c>
      <c r="BJ50" s="25" t="s">
        <v>506</v>
      </c>
      <c r="BK50" s="24" t="s">
        <v>473</v>
      </c>
      <c r="BL50" s="43" t="s">
        <v>47</v>
      </c>
      <c r="BM50" s="25" t="s">
        <v>486</v>
      </c>
      <c r="BN50" s="22" t="s">
        <v>453</v>
      </c>
      <c r="BO50" s="25" t="s">
        <v>499</v>
      </c>
      <c r="BP50" s="22" t="s">
        <v>466</v>
      </c>
      <c r="BQ50" s="42" t="s">
        <v>513</v>
      </c>
      <c r="BR50" s="25" t="s">
        <v>479</v>
      </c>
      <c r="BS50" s="24" t="s">
        <v>446</v>
      </c>
      <c r="BT50" s="25" t="s">
        <v>492</v>
      </c>
      <c r="BU50" s="22" t="s">
        <v>459</v>
      </c>
      <c r="BV50" s="25" t="s">
        <v>505</v>
      </c>
      <c r="BW50" s="22" t="s">
        <v>472</v>
      </c>
      <c r="BX50" s="43" t="s">
        <v>47</v>
      </c>
      <c r="BY50" s="25" t="s">
        <v>485</v>
      </c>
      <c r="BZ50" s="24" t="s">
        <v>452</v>
      </c>
      <c r="CA50" s="25" t="s">
        <v>498</v>
      </c>
      <c r="CB50" s="22" t="s">
        <v>465</v>
      </c>
      <c r="CC50" s="42" t="s">
        <v>513</v>
      </c>
      <c r="CD50" s="25" t="s">
        <v>478</v>
      </c>
      <c r="CE50" s="23" t="s">
        <v>445</v>
      </c>
      <c r="CF50" s="25" t="s">
        <v>491</v>
      </c>
      <c r="CG50" s="24" t="s">
        <v>458</v>
      </c>
      <c r="CH50" s="25" t="s">
        <v>504</v>
      </c>
      <c r="CI50" s="22" t="s">
        <v>471</v>
      </c>
      <c r="CJ50" s="43" t="s">
        <v>47</v>
      </c>
      <c r="CK50" s="25" t="s">
        <v>484</v>
      </c>
      <c r="CL50" s="23" t="s">
        <v>451</v>
      </c>
      <c r="CM50" s="25" t="s">
        <v>497</v>
      </c>
      <c r="CN50" s="9">
        <f t="shared" si="0"/>
        <v>0</v>
      </c>
    </row>
    <row r="51" spans="1:92" x14ac:dyDescent="0.2">
      <c r="A51" s="4">
        <v>49</v>
      </c>
      <c r="B51" s="20" t="s">
        <v>80</v>
      </c>
      <c r="C51" s="21" t="s">
        <v>81</v>
      </c>
      <c r="D51" s="20" t="s">
        <v>82</v>
      </c>
      <c r="E51" s="25" t="s">
        <v>492</v>
      </c>
      <c r="F51" s="22" t="s">
        <v>459</v>
      </c>
      <c r="G51" s="25" t="s">
        <v>505</v>
      </c>
      <c r="H51" s="22" t="s">
        <v>472</v>
      </c>
      <c r="I51" s="43" t="s">
        <v>47</v>
      </c>
      <c r="J51" s="25" t="s">
        <v>485</v>
      </c>
      <c r="K51" s="24" t="s">
        <v>452</v>
      </c>
      <c r="L51" s="25" t="s">
        <v>498</v>
      </c>
      <c r="M51" s="22" t="s">
        <v>465</v>
      </c>
      <c r="N51" s="42" t="s">
        <v>513</v>
      </c>
      <c r="O51" s="25" t="s">
        <v>478</v>
      </c>
      <c r="P51" s="23" t="s">
        <v>445</v>
      </c>
      <c r="Q51" s="25" t="s">
        <v>491</v>
      </c>
      <c r="R51" s="24" t="s">
        <v>458</v>
      </c>
      <c r="S51" s="25" t="s">
        <v>504</v>
      </c>
      <c r="T51" s="22" t="s">
        <v>471</v>
      </c>
      <c r="U51" s="43" t="s">
        <v>47</v>
      </c>
      <c r="V51" s="25" t="s">
        <v>484</v>
      </c>
      <c r="W51" s="23" t="s">
        <v>451</v>
      </c>
      <c r="X51" s="25" t="s">
        <v>497</v>
      </c>
      <c r="Y51" s="24" t="s">
        <v>464</v>
      </c>
      <c r="Z51" s="42" t="s">
        <v>513</v>
      </c>
      <c r="AA51" s="25" t="s">
        <v>477</v>
      </c>
      <c r="AB51" s="22" t="s">
        <v>444</v>
      </c>
      <c r="AC51" s="25" t="s">
        <v>490</v>
      </c>
      <c r="AD51" s="23" t="s">
        <v>457</v>
      </c>
      <c r="AE51" s="25" t="s">
        <v>503</v>
      </c>
      <c r="AF51" s="24" t="s">
        <v>470</v>
      </c>
      <c r="AG51" s="43" t="s">
        <v>47</v>
      </c>
      <c r="AH51" s="25" t="s">
        <v>483</v>
      </c>
      <c r="AI51" s="22" t="s">
        <v>450</v>
      </c>
      <c r="AJ51" s="26" t="s">
        <v>496</v>
      </c>
      <c r="AK51" s="23" t="s">
        <v>463</v>
      </c>
      <c r="AL51" s="25" t="s">
        <v>509</v>
      </c>
      <c r="AM51" s="24" t="s">
        <v>476</v>
      </c>
      <c r="AN51" s="43" t="s">
        <v>47</v>
      </c>
      <c r="AO51" s="25" t="s">
        <v>489</v>
      </c>
      <c r="AP51" s="22" t="s">
        <v>456</v>
      </c>
      <c r="AQ51" s="25" t="s">
        <v>502</v>
      </c>
      <c r="AR51" s="23" t="s">
        <v>469</v>
      </c>
      <c r="AS51" s="43" t="s">
        <v>47</v>
      </c>
      <c r="AT51" s="25" t="s">
        <v>482</v>
      </c>
      <c r="AU51" s="24" t="s">
        <v>449</v>
      </c>
      <c r="AV51" s="25" t="s">
        <v>495</v>
      </c>
      <c r="AW51" s="22" t="s">
        <v>462</v>
      </c>
      <c r="AX51" s="25" t="s">
        <v>508</v>
      </c>
      <c r="AY51" s="23" t="s">
        <v>475</v>
      </c>
      <c r="AZ51" s="43" t="s">
        <v>47</v>
      </c>
      <c r="BA51" s="25" t="s">
        <v>488</v>
      </c>
      <c r="BB51" s="24" t="s">
        <v>455</v>
      </c>
      <c r="BC51" s="25" t="s">
        <v>501</v>
      </c>
      <c r="BD51" s="22" t="s">
        <v>468</v>
      </c>
      <c r="BE51" s="42" t="s">
        <v>513</v>
      </c>
      <c r="BF51" s="25" t="s">
        <v>481</v>
      </c>
      <c r="BG51" s="22" t="s">
        <v>448</v>
      </c>
      <c r="BH51" s="25" t="s">
        <v>494</v>
      </c>
      <c r="BI51" s="24" t="s">
        <v>461</v>
      </c>
      <c r="BJ51" s="25" t="s">
        <v>507</v>
      </c>
      <c r="BK51" s="22" t="s">
        <v>474</v>
      </c>
      <c r="BL51" s="43" t="s">
        <v>47</v>
      </c>
      <c r="BM51" s="25" t="s">
        <v>487</v>
      </c>
      <c r="BN51" s="22" t="s">
        <v>454</v>
      </c>
      <c r="BO51" s="25" t="s">
        <v>500</v>
      </c>
      <c r="BP51" s="24" t="s">
        <v>467</v>
      </c>
      <c r="BQ51" s="42" t="s">
        <v>513</v>
      </c>
      <c r="BR51" s="25" t="s">
        <v>480</v>
      </c>
      <c r="BS51" s="22" t="s">
        <v>447</v>
      </c>
      <c r="BT51" s="25" t="s">
        <v>493</v>
      </c>
      <c r="BU51" s="22" t="s">
        <v>460</v>
      </c>
      <c r="BV51" s="25" t="s">
        <v>506</v>
      </c>
      <c r="BW51" s="24" t="s">
        <v>473</v>
      </c>
      <c r="BX51" s="43" t="s">
        <v>47</v>
      </c>
      <c r="BY51" s="25" t="s">
        <v>486</v>
      </c>
      <c r="BZ51" s="22" t="s">
        <v>453</v>
      </c>
      <c r="CA51" s="25" t="s">
        <v>499</v>
      </c>
      <c r="CB51" s="22" t="s">
        <v>466</v>
      </c>
      <c r="CC51" s="42" t="s">
        <v>513</v>
      </c>
      <c r="CD51" s="25" t="s">
        <v>479</v>
      </c>
      <c r="CE51" s="24" t="s">
        <v>446</v>
      </c>
      <c r="CF51" s="25" t="s">
        <v>492</v>
      </c>
      <c r="CG51" s="22" t="s">
        <v>459</v>
      </c>
      <c r="CH51" s="25" t="s">
        <v>505</v>
      </c>
      <c r="CI51" s="22" t="s">
        <v>472</v>
      </c>
      <c r="CJ51" s="43" t="s">
        <v>47</v>
      </c>
      <c r="CK51" s="25" t="s">
        <v>485</v>
      </c>
      <c r="CL51" s="24" t="s">
        <v>452</v>
      </c>
      <c r="CM51" s="25" t="s">
        <v>498</v>
      </c>
      <c r="CN51" s="9">
        <f t="shared" si="0"/>
        <v>0</v>
      </c>
    </row>
    <row r="52" spans="1:92" x14ac:dyDescent="0.2">
      <c r="A52" s="4">
        <v>50</v>
      </c>
      <c r="B52" s="20" t="s">
        <v>85</v>
      </c>
      <c r="C52" s="21" t="s">
        <v>86</v>
      </c>
      <c r="D52" s="20" t="s">
        <v>27</v>
      </c>
      <c r="E52" s="25" t="s">
        <v>493</v>
      </c>
      <c r="F52" s="22" t="s">
        <v>460</v>
      </c>
      <c r="G52" s="25" t="s">
        <v>506</v>
      </c>
      <c r="H52" s="24" t="s">
        <v>473</v>
      </c>
      <c r="I52" s="43" t="s">
        <v>47</v>
      </c>
      <c r="J52" s="25" t="s">
        <v>486</v>
      </c>
      <c r="K52" s="22" t="s">
        <v>453</v>
      </c>
      <c r="L52" s="25" t="s">
        <v>499</v>
      </c>
      <c r="M52" s="22" t="s">
        <v>466</v>
      </c>
      <c r="N52" s="42" t="s">
        <v>513</v>
      </c>
      <c r="O52" s="25" t="s">
        <v>479</v>
      </c>
      <c r="P52" s="24" t="s">
        <v>446</v>
      </c>
      <c r="Q52" s="25" t="s">
        <v>492</v>
      </c>
      <c r="R52" s="22" t="s">
        <v>459</v>
      </c>
      <c r="S52" s="25" t="s">
        <v>505</v>
      </c>
      <c r="T52" s="22" t="s">
        <v>472</v>
      </c>
      <c r="U52" s="43" t="s">
        <v>47</v>
      </c>
      <c r="V52" s="25" t="s">
        <v>485</v>
      </c>
      <c r="W52" s="24" t="s">
        <v>452</v>
      </c>
      <c r="X52" s="25" t="s">
        <v>498</v>
      </c>
      <c r="Y52" s="22" t="s">
        <v>465</v>
      </c>
      <c r="Z52" s="42" t="s">
        <v>513</v>
      </c>
      <c r="AA52" s="25" t="s">
        <v>478</v>
      </c>
      <c r="AB52" s="23" t="s">
        <v>445</v>
      </c>
      <c r="AC52" s="25" t="s">
        <v>491</v>
      </c>
      <c r="AD52" s="24" t="s">
        <v>458</v>
      </c>
      <c r="AE52" s="25" t="s">
        <v>504</v>
      </c>
      <c r="AF52" s="22" t="s">
        <v>471</v>
      </c>
      <c r="AG52" s="43" t="s">
        <v>47</v>
      </c>
      <c r="AH52" s="25" t="s">
        <v>484</v>
      </c>
      <c r="AI52" s="23" t="s">
        <v>451</v>
      </c>
      <c r="AJ52" s="25" t="s">
        <v>497</v>
      </c>
      <c r="AK52" s="24" t="s">
        <v>464</v>
      </c>
      <c r="AL52" s="42" t="s">
        <v>513</v>
      </c>
      <c r="AM52" s="25" t="s">
        <v>477</v>
      </c>
      <c r="AN52" s="22" t="s">
        <v>444</v>
      </c>
      <c r="AO52" s="25" t="s">
        <v>490</v>
      </c>
      <c r="AP52" s="23" t="s">
        <v>457</v>
      </c>
      <c r="AQ52" s="25" t="s">
        <v>503</v>
      </c>
      <c r="AR52" s="24" t="s">
        <v>470</v>
      </c>
      <c r="AS52" s="43" t="s">
        <v>47</v>
      </c>
      <c r="AT52" s="25" t="s">
        <v>483</v>
      </c>
      <c r="AU52" s="22" t="s">
        <v>450</v>
      </c>
      <c r="AV52" s="26" t="s">
        <v>496</v>
      </c>
      <c r="AW52" s="23" t="s">
        <v>463</v>
      </c>
      <c r="AX52" s="25" t="s">
        <v>509</v>
      </c>
      <c r="AY52" s="24" t="s">
        <v>476</v>
      </c>
      <c r="AZ52" s="43" t="s">
        <v>47</v>
      </c>
      <c r="BA52" s="25" t="s">
        <v>489</v>
      </c>
      <c r="BB52" s="22" t="s">
        <v>456</v>
      </c>
      <c r="BC52" s="25" t="s">
        <v>502</v>
      </c>
      <c r="BD52" s="23" t="s">
        <v>469</v>
      </c>
      <c r="BE52" s="43" t="s">
        <v>47</v>
      </c>
      <c r="BF52" s="25" t="s">
        <v>482</v>
      </c>
      <c r="BG52" s="24" t="s">
        <v>449</v>
      </c>
      <c r="BH52" s="25" t="s">
        <v>495</v>
      </c>
      <c r="BI52" s="22" t="s">
        <v>462</v>
      </c>
      <c r="BJ52" s="25" t="s">
        <v>508</v>
      </c>
      <c r="BK52" s="23" t="s">
        <v>475</v>
      </c>
      <c r="BL52" s="43" t="s">
        <v>47</v>
      </c>
      <c r="BM52" s="25" t="s">
        <v>488</v>
      </c>
      <c r="BN52" s="24" t="s">
        <v>455</v>
      </c>
      <c r="BO52" s="25" t="s">
        <v>501</v>
      </c>
      <c r="BP52" s="22" t="s">
        <v>468</v>
      </c>
      <c r="BQ52" s="42" t="s">
        <v>513</v>
      </c>
      <c r="BR52" s="25" t="s">
        <v>481</v>
      </c>
      <c r="BS52" s="22" t="s">
        <v>448</v>
      </c>
      <c r="BT52" s="25" t="s">
        <v>494</v>
      </c>
      <c r="BU52" s="24" t="s">
        <v>461</v>
      </c>
      <c r="BV52" s="25" t="s">
        <v>507</v>
      </c>
      <c r="BW52" s="22" t="s">
        <v>474</v>
      </c>
      <c r="BX52" s="43" t="s">
        <v>47</v>
      </c>
      <c r="BY52" s="25" t="s">
        <v>487</v>
      </c>
      <c r="BZ52" s="22" t="s">
        <v>454</v>
      </c>
      <c r="CA52" s="25" t="s">
        <v>500</v>
      </c>
      <c r="CB52" s="24" t="s">
        <v>467</v>
      </c>
      <c r="CC52" s="42" t="s">
        <v>513</v>
      </c>
      <c r="CD52" s="25" t="s">
        <v>480</v>
      </c>
      <c r="CE52" s="22" t="s">
        <v>447</v>
      </c>
      <c r="CF52" s="25" t="s">
        <v>493</v>
      </c>
      <c r="CG52" s="22" t="s">
        <v>460</v>
      </c>
      <c r="CH52" s="25" t="s">
        <v>506</v>
      </c>
      <c r="CI52" s="24" t="s">
        <v>473</v>
      </c>
      <c r="CJ52" s="43" t="s">
        <v>47</v>
      </c>
      <c r="CK52" s="25" t="s">
        <v>486</v>
      </c>
      <c r="CL52" s="22" t="s">
        <v>453</v>
      </c>
      <c r="CM52" s="25" t="s">
        <v>499</v>
      </c>
      <c r="CN52" s="9">
        <f t="shared" si="0"/>
        <v>0</v>
      </c>
    </row>
    <row r="53" spans="1:92" x14ac:dyDescent="0.2">
      <c r="A53" s="4">
        <v>51</v>
      </c>
      <c r="B53" s="20" t="s">
        <v>70</v>
      </c>
      <c r="C53" s="21" t="s">
        <v>71</v>
      </c>
      <c r="D53" s="20" t="s">
        <v>72</v>
      </c>
      <c r="E53" s="25" t="s">
        <v>494</v>
      </c>
      <c r="F53" s="24" t="s">
        <v>461</v>
      </c>
      <c r="G53" s="25" t="s">
        <v>507</v>
      </c>
      <c r="H53" s="22" t="s">
        <v>474</v>
      </c>
      <c r="I53" s="43" t="s">
        <v>47</v>
      </c>
      <c r="J53" s="25" t="s">
        <v>487</v>
      </c>
      <c r="K53" s="22" t="s">
        <v>454</v>
      </c>
      <c r="L53" s="25" t="s">
        <v>500</v>
      </c>
      <c r="M53" s="24" t="s">
        <v>467</v>
      </c>
      <c r="N53" s="42" t="s">
        <v>513</v>
      </c>
      <c r="O53" s="25" t="s">
        <v>480</v>
      </c>
      <c r="P53" s="22" t="s">
        <v>447</v>
      </c>
      <c r="Q53" s="25" t="s">
        <v>493</v>
      </c>
      <c r="R53" s="22" t="s">
        <v>460</v>
      </c>
      <c r="S53" s="25" t="s">
        <v>506</v>
      </c>
      <c r="T53" s="24" t="s">
        <v>473</v>
      </c>
      <c r="U53" s="43" t="s">
        <v>47</v>
      </c>
      <c r="V53" s="25" t="s">
        <v>486</v>
      </c>
      <c r="W53" s="22" t="s">
        <v>453</v>
      </c>
      <c r="X53" s="25" t="s">
        <v>499</v>
      </c>
      <c r="Y53" s="22" t="s">
        <v>466</v>
      </c>
      <c r="Z53" s="42" t="s">
        <v>513</v>
      </c>
      <c r="AA53" s="25" t="s">
        <v>479</v>
      </c>
      <c r="AB53" s="24" t="s">
        <v>446</v>
      </c>
      <c r="AC53" s="25" t="s">
        <v>492</v>
      </c>
      <c r="AD53" s="22" t="s">
        <v>459</v>
      </c>
      <c r="AE53" s="25" t="s">
        <v>505</v>
      </c>
      <c r="AF53" s="22" t="s">
        <v>472</v>
      </c>
      <c r="AG53" s="43" t="s">
        <v>47</v>
      </c>
      <c r="AH53" s="25" t="s">
        <v>485</v>
      </c>
      <c r="AI53" s="24" t="s">
        <v>452</v>
      </c>
      <c r="AJ53" s="25" t="s">
        <v>498</v>
      </c>
      <c r="AK53" s="22" t="s">
        <v>465</v>
      </c>
      <c r="AL53" s="42" t="s">
        <v>513</v>
      </c>
      <c r="AM53" s="25" t="s">
        <v>478</v>
      </c>
      <c r="AN53" s="23" t="s">
        <v>445</v>
      </c>
      <c r="AO53" s="25" t="s">
        <v>491</v>
      </c>
      <c r="AP53" s="24" t="s">
        <v>458</v>
      </c>
      <c r="AQ53" s="25" t="s">
        <v>504</v>
      </c>
      <c r="AR53" s="22" t="s">
        <v>471</v>
      </c>
      <c r="AS53" s="43" t="s">
        <v>47</v>
      </c>
      <c r="AT53" s="25" t="s">
        <v>484</v>
      </c>
      <c r="AU53" s="23" t="s">
        <v>451</v>
      </c>
      <c r="AV53" s="25" t="s">
        <v>497</v>
      </c>
      <c r="AW53" s="24" t="s">
        <v>464</v>
      </c>
      <c r="AX53" s="42" t="s">
        <v>513</v>
      </c>
      <c r="AY53" s="25" t="s">
        <v>477</v>
      </c>
      <c r="AZ53" s="22" t="s">
        <v>444</v>
      </c>
      <c r="BA53" s="25" t="s">
        <v>490</v>
      </c>
      <c r="BB53" s="23" t="s">
        <v>457</v>
      </c>
      <c r="BC53" s="25" t="s">
        <v>503</v>
      </c>
      <c r="BD53" s="24" t="s">
        <v>470</v>
      </c>
      <c r="BE53" s="43" t="s">
        <v>47</v>
      </c>
      <c r="BF53" s="25" t="s">
        <v>483</v>
      </c>
      <c r="BG53" s="22" t="s">
        <v>450</v>
      </c>
      <c r="BH53" s="26" t="s">
        <v>496</v>
      </c>
      <c r="BI53" s="23" t="s">
        <v>463</v>
      </c>
      <c r="BJ53" s="25" t="s">
        <v>509</v>
      </c>
      <c r="BK53" s="24" t="s">
        <v>476</v>
      </c>
      <c r="BL53" s="43" t="s">
        <v>47</v>
      </c>
      <c r="BM53" s="25" t="s">
        <v>489</v>
      </c>
      <c r="BN53" s="22" t="s">
        <v>456</v>
      </c>
      <c r="BO53" s="25" t="s">
        <v>502</v>
      </c>
      <c r="BP53" s="23" t="s">
        <v>469</v>
      </c>
      <c r="BQ53" s="43" t="s">
        <v>47</v>
      </c>
      <c r="BR53" s="25" t="s">
        <v>482</v>
      </c>
      <c r="BS53" s="24" t="s">
        <v>449</v>
      </c>
      <c r="BT53" s="25" t="s">
        <v>495</v>
      </c>
      <c r="BU53" s="22" t="s">
        <v>462</v>
      </c>
      <c r="BV53" s="25" t="s">
        <v>508</v>
      </c>
      <c r="BW53" s="23" t="s">
        <v>475</v>
      </c>
      <c r="BX53" s="43" t="s">
        <v>47</v>
      </c>
      <c r="BY53" s="25" t="s">
        <v>488</v>
      </c>
      <c r="BZ53" s="24" t="s">
        <v>455</v>
      </c>
      <c r="CA53" s="25" t="s">
        <v>501</v>
      </c>
      <c r="CB53" s="22" t="s">
        <v>468</v>
      </c>
      <c r="CC53" s="42" t="s">
        <v>513</v>
      </c>
      <c r="CD53" s="25" t="s">
        <v>481</v>
      </c>
      <c r="CE53" s="22" t="s">
        <v>448</v>
      </c>
      <c r="CF53" s="25" t="s">
        <v>494</v>
      </c>
      <c r="CG53" s="24" t="s">
        <v>461</v>
      </c>
      <c r="CH53" s="25" t="s">
        <v>507</v>
      </c>
      <c r="CI53" s="22" t="s">
        <v>474</v>
      </c>
      <c r="CJ53" s="43" t="s">
        <v>47</v>
      </c>
      <c r="CK53" s="25" t="s">
        <v>487</v>
      </c>
      <c r="CL53" s="22" t="s">
        <v>454</v>
      </c>
      <c r="CM53" s="25" t="s">
        <v>500</v>
      </c>
      <c r="CN53" s="9">
        <f t="shared" si="0"/>
        <v>0</v>
      </c>
    </row>
    <row r="54" spans="1:92" x14ac:dyDescent="0.2">
      <c r="A54" s="4">
        <v>52</v>
      </c>
      <c r="B54" s="20" t="s">
        <v>241</v>
      </c>
      <c r="C54" s="21" t="s">
        <v>510</v>
      </c>
      <c r="D54" s="20" t="s">
        <v>242</v>
      </c>
      <c r="E54" s="25" t="s">
        <v>495</v>
      </c>
      <c r="F54" s="22" t="s">
        <v>462</v>
      </c>
      <c r="G54" s="25" t="s">
        <v>508</v>
      </c>
      <c r="H54" s="23" t="s">
        <v>475</v>
      </c>
      <c r="I54" s="43" t="s">
        <v>47</v>
      </c>
      <c r="J54" s="25" t="s">
        <v>488</v>
      </c>
      <c r="K54" s="24" t="s">
        <v>455</v>
      </c>
      <c r="L54" s="25" t="s">
        <v>501</v>
      </c>
      <c r="M54" s="22" t="s">
        <v>468</v>
      </c>
      <c r="N54" s="42" t="s">
        <v>513</v>
      </c>
      <c r="O54" s="25" t="s">
        <v>481</v>
      </c>
      <c r="P54" s="22" t="s">
        <v>448</v>
      </c>
      <c r="Q54" s="25" t="s">
        <v>494</v>
      </c>
      <c r="R54" s="24" t="s">
        <v>461</v>
      </c>
      <c r="S54" s="25" t="s">
        <v>507</v>
      </c>
      <c r="T54" s="22" t="s">
        <v>474</v>
      </c>
      <c r="U54" s="43" t="s">
        <v>47</v>
      </c>
      <c r="V54" s="25" t="s">
        <v>487</v>
      </c>
      <c r="W54" s="22" t="s">
        <v>454</v>
      </c>
      <c r="X54" s="25" t="s">
        <v>500</v>
      </c>
      <c r="Y54" s="24" t="s">
        <v>467</v>
      </c>
      <c r="Z54" s="42" t="s">
        <v>513</v>
      </c>
      <c r="AA54" s="25" t="s">
        <v>480</v>
      </c>
      <c r="AB54" s="22" t="s">
        <v>447</v>
      </c>
      <c r="AC54" s="25" t="s">
        <v>493</v>
      </c>
      <c r="AD54" s="22" t="s">
        <v>460</v>
      </c>
      <c r="AE54" s="25" t="s">
        <v>506</v>
      </c>
      <c r="AF54" s="24" t="s">
        <v>473</v>
      </c>
      <c r="AG54" s="43" t="s">
        <v>47</v>
      </c>
      <c r="AH54" s="25" t="s">
        <v>486</v>
      </c>
      <c r="AI54" s="22" t="s">
        <v>453</v>
      </c>
      <c r="AJ54" s="25" t="s">
        <v>499</v>
      </c>
      <c r="AK54" s="22" t="s">
        <v>466</v>
      </c>
      <c r="AL54" s="42" t="s">
        <v>513</v>
      </c>
      <c r="AM54" s="25" t="s">
        <v>479</v>
      </c>
      <c r="AN54" s="24" t="s">
        <v>446</v>
      </c>
      <c r="AO54" s="25" t="s">
        <v>492</v>
      </c>
      <c r="AP54" s="22" t="s">
        <v>459</v>
      </c>
      <c r="AQ54" s="25" t="s">
        <v>505</v>
      </c>
      <c r="AR54" s="22" t="s">
        <v>472</v>
      </c>
      <c r="AS54" s="43" t="s">
        <v>47</v>
      </c>
      <c r="AT54" s="25" t="s">
        <v>485</v>
      </c>
      <c r="AU54" s="24" t="s">
        <v>452</v>
      </c>
      <c r="AV54" s="25" t="s">
        <v>498</v>
      </c>
      <c r="AW54" s="22" t="s">
        <v>465</v>
      </c>
      <c r="AX54" s="42" t="s">
        <v>513</v>
      </c>
      <c r="AY54" s="25" t="s">
        <v>478</v>
      </c>
      <c r="AZ54" s="23" t="s">
        <v>445</v>
      </c>
      <c r="BA54" s="25" t="s">
        <v>491</v>
      </c>
      <c r="BB54" s="24" t="s">
        <v>458</v>
      </c>
      <c r="BC54" s="25" t="s">
        <v>504</v>
      </c>
      <c r="BD54" s="22" t="s">
        <v>471</v>
      </c>
      <c r="BE54" s="43" t="s">
        <v>47</v>
      </c>
      <c r="BF54" s="25" t="s">
        <v>484</v>
      </c>
      <c r="BG54" s="23" t="s">
        <v>451</v>
      </c>
      <c r="BH54" s="25" t="s">
        <v>497</v>
      </c>
      <c r="BI54" s="24" t="s">
        <v>464</v>
      </c>
      <c r="BJ54" s="42" t="s">
        <v>513</v>
      </c>
      <c r="BK54" s="25" t="s">
        <v>477</v>
      </c>
      <c r="BL54" s="22" t="s">
        <v>444</v>
      </c>
      <c r="BM54" s="25" t="s">
        <v>490</v>
      </c>
      <c r="BN54" s="23" t="s">
        <v>457</v>
      </c>
      <c r="BO54" s="25" t="s">
        <v>503</v>
      </c>
      <c r="BP54" s="24" t="s">
        <v>470</v>
      </c>
      <c r="BQ54" s="43" t="s">
        <v>47</v>
      </c>
      <c r="BR54" s="25" t="s">
        <v>483</v>
      </c>
      <c r="BS54" s="22" t="s">
        <v>450</v>
      </c>
      <c r="BT54" s="26" t="s">
        <v>496</v>
      </c>
      <c r="BU54" s="23" t="s">
        <v>463</v>
      </c>
      <c r="BV54" s="25" t="s">
        <v>509</v>
      </c>
      <c r="BW54" s="24" t="s">
        <v>476</v>
      </c>
      <c r="BX54" s="43" t="s">
        <v>47</v>
      </c>
      <c r="BY54" s="25" t="s">
        <v>489</v>
      </c>
      <c r="BZ54" s="22" t="s">
        <v>456</v>
      </c>
      <c r="CA54" s="25" t="s">
        <v>502</v>
      </c>
      <c r="CB54" s="23" t="s">
        <v>469</v>
      </c>
      <c r="CC54" s="43" t="s">
        <v>47</v>
      </c>
      <c r="CD54" s="25" t="s">
        <v>482</v>
      </c>
      <c r="CE54" s="24" t="s">
        <v>449</v>
      </c>
      <c r="CF54" s="25" t="s">
        <v>495</v>
      </c>
      <c r="CG54" s="22" t="s">
        <v>462</v>
      </c>
      <c r="CH54" s="25" t="s">
        <v>508</v>
      </c>
      <c r="CI54" s="23" t="s">
        <v>475</v>
      </c>
      <c r="CJ54" s="43" t="s">
        <v>47</v>
      </c>
      <c r="CK54" s="25" t="s">
        <v>488</v>
      </c>
      <c r="CL54" s="24" t="s">
        <v>455</v>
      </c>
      <c r="CM54" s="25" t="s">
        <v>501</v>
      </c>
      <c r="CN54" s="9">
        <f t="shared" si="0"/>
        <v>0</v>
      </c>
    </row>
    <row r="55" spans="1:92" x14ac:dyDescent="0.2">
      <c r="A55" s="4">
        <v>53</v>
      </c>
      <c r="B55" s="20" t="s">
        <v>108</v>
      </c>
      <c r="C55" s="21" t="s">
        <v>109</v>
      </c>
      <c r="D55" s="20" t="s">
        <v>110</v>
      </c>
      <c r="E55" s="26" t="s">
        <v>496</v>
      </c>
      <c r="F55" s="23" t="s">
        <v>463</v>
      </c>
      <c r="G55" s="25" t="s">
        <v>509</v>
      </c>
      <c r="H55" s="24" t="s">
        <v>476</v>
      </c>
      <c r="I55" s="43" t="s">
        <v>47</v>
      </c>
      <c r="J55" s="25" t="s">
        <v>489</v>
      </c>
      <c r="K55" s="22" t="s">
        <v>456</v>
      </c>
      <c r="L55" s="25" t="s">
        <v>502</v>
      </c>
      <c r="M55" s="23" t="s">
        <v>469</v>
      </c>
      <c r="N55" s="43" t="s">
        <v>47</v>
      </c>
      <c r="O55" s="25" t="s">
        <v>482</v>
      </c>
      <c r="P55" s="24" t="s">
        <v>449</v>
      </c>
      <c r="Q55" s="25" t="s">
        <v>495</v>
      </c>
      <c r="R55" s="22" t="s">
        <v>462</v>
      </c>
      <c r="S55" s="25" t="s">
        <v>508</v>
      </c>
      <c r="T55" s="23" t="s">
        <v>475</v>
      </c>
      <c r="U55" s="43" t="s">
        <v>47</v>
      </c>
      <c r="V55" s="25" t="s">
        <v>488</v>
      </c>
      <c r="W55" s="24" t="s">
        <v>455</v>
      </c>
      <c r="X55" s="25" t="s">
        <v>501</v>
      </c>
      <c r="Y55" s="22" t="s">
        <v>468</v>
      </c>
      <c r="Z55" s="42" t="s">
        <v>513</v>
      </c>
      <c r="AA55" s="25" t="s">
        <v>481</v>
      </c>
      <c r="AB55" s="22" t="s">
        <v>448</v>
      </c>
      <c r="AC55" s="25" t="s">
        <v>494</v>
      </c>
      <c r="AD55" s="24" t="s">
        <v>461</v>
      </c>
      <c r="AE55" s="25" t="s">
        <v>507</v>
      </c>
      <c r="AF55" s="22" t="s">
        <v>474</v>
      </c>
      <c r="AG55" s="43" t="s">
        <v>47</v>
      </c>
      <c r="AH55" s="25" t="s">
        <v>487</v>
      </c>
      <c r="AI55" s="22" t="s">
        <v>454</v>
      </c>
      <c r="AJ55" s="25" t="s">
        <v>500</v>
      </c>
      <c r="AK55" s="24" t="s">
        <v>467</v>
      </c>
      <c r="AL55" s="42" t="s">
        <v>513</v>
      </c>
      <c r="AM55" s="25" t="s">
        <v>480</v>
      </c>
      <c r="AN55" s="22" t="s">
        <v>447</v>
      </c>
      <c r="AO55" s="25" t="s">
        <v>493</v>
      </c>
      <c r="AP55" s="22" t="s">
        <v>460</v>
      </c>
      <c r="AQ55" s="25" t="s">
        <v>506</v>
      </c>
      <c r="AR55" s="24" t="s">
        <v>473</v>
      </c>
      <c r="AS55" s="43" t="s">
        <v>47</v>
      </c>
      <c r="AT55" s="25" t="s">
        <v>486</v>
      </c>
      <c r="AU55" s="22" t="s">
        <v>453</v>
      </c>
      <c r="AV55" s="25" t="s">
        <v>499</v>
      </c>
      <c r="AW55" s="22" t="s">
        <v>466</v>
      </c>
      <c r="AX55" s="42" t="s">
        <v>513</v>
      </c>
      <c r="AY55" s="25" t="s">
        <v>479</v>
      </c>
      <c r="AZ55" s="24" t="s">
        <v>446</v>
      </c>
      <c r="BA55" s="25" t="s">
        <v>492</v>
      </c>
      <c r="BB55" s="22" t="s">
        <v>459</v>
      </c>
      <c r="BC55" s="25" t="s">
        <v>505</v>
      </c>
      <c r="BD55" s="22" t="s">
        <v>472</v>
      </c>
      <c r="BE55" s="43" t="s">
        <v>47</v>
      </c>
      <c r="BF55" s="25" t="s">
        <v>485</v>
      </c>
      <c r="BG55" s="24" t="s">
        <v>452</v>
      </c>
      <c r="BH55" s="25" t="s">
        <v>498</v>
      </c>
      <c r="BI55" s="22" t="s">
        <v>465</v>
      </c>
      <c r="BJ55" s="42" t="s">
        <v>513</v>
      </c>
      <c r="BK55" s="25" t="s">
        <v>478</v>
      </c>
      <c r="BL55" s="23" t="s">
        <v>445</v>
      </c>
      <c r="BM55" s="25" t="s">
        <v>491</v>
      </c>
      <c r="BN55" s="24" t="s">
        <v>458</v>
      </c>
      <c r="BO55" s="25" t="s">
        <v>504</v>
      </c>
      <c r="BP55" s="22" t="s">
        <v>471</v>
      </c>
      <c r="BQ55" s="43" t="s">
        <v>47</v>
      </c>
      <c r="BR55" s="25" t="s">
        <v>484</v>
      </c>
      <c r="BS55" s="23" t="s">
        <v>451</v>
      </c>
      <c r="BT55" s="25" t="s">
        <v>497</v>
      </c>
      <c r="BU55" s="24" t="s">
        <v>464</v>
      </c>
      <c r="BV55" s="42" t="s">
        <v>513</v>
      </c>
      <c r="BW55" s="25" t="s">
        <v>477</v>
      </c>
      <c r="BX55" s="22" t="s">
        <v>444</v>
      </c>
      <c r="BY55" s="25" t="s">
        <v>490</v>
      </c>
      <c r="BZ55" s="23" t="s">
        <v>457</v>
      </c>
      <c r="CA55" s="25" t="s">
        <v>503</v>
      </c>
      <c r="CB55" s="24" t="s">
        <v>470</v>
      </c>
      <c r="CC55" s="43" t="s">
        <v>47</v>
      </c>
      <c r="CD55" s="25" t="s">
        <v>483</v>
      </c>
      <c r="CE55" s="22" t="s">
        <v>450</v>
      </c>
      <c r="CF55" s="26" t="s">
        <v>496</v>
      </c>
      <c r="CG55" s="23" t="s">
        <v>463</v>
      </c>
      <c r="CH55" s="25" t="s">
        <v>509</v>
      </c>
      <c r="CI55" s="24" t="s">
        <v>476</v>
      </c>
      <c r="CJ55" s="43" t="s">
        <v>47</v>
      </c>
      <c r="CK55" s="25" t="s">
        <v>489</v>
      </c>
      <c r="CL55" s="22" t="s">
        <v>456</v>
      </c>
      <c r="CM55" s="25" t="s">
        <v>502</v>
      </c>
      <c r="CN55" s="9">
        <f t="shared" si="0"/>
        <v>0</v>
      </c>
    </row>
    <row r="56" spans="1:92" x14ac:dyDescent="0.2">
      <c r="A56" s="4">
        <v>54</v>
      </c>
      <c r="B56" s="20" t="s">
        <v>89</v>
      </c>
      <c r="C56" s="21" t="s">
        <v>90</v>
      </c>
      <c r="D56" s="20" t="s">
        <v>33</v>
      </c>
      <c r="E56" s="25" t="s">
        <v>497</v>
      </c>
      <c r="F56" s="24" t="s">
        <v>464</v>
      </c>
      <c r="G56" s="42" t="s">
        <v>513</v>
      </c>
      <c r="H56" s="25" t="s">
        <v>477</v>
      </c>
      <c r="I56" s="22" t="s">
        <v>444</v>
      </c>
      <c r="J56" s="25" t="s">
        <v>490</v>
      </c>
      <c r="K56" s="23" t="s">
        <v>457</v>
      </c>
      <c r="L56" s="25" t="s">
        <v>503</v>
      </c>
      <c r="M56" s="24" t="s">
        <v>470</v>
      </c>
      <c r="N56" s="43" t="s">
        <v>47</v>
      </c>
      <c r="O56" s="25" t="s">
        <v>483</v>
      </c>
      <c r="P56" s="22" t="s">
        <v>450</v>
      </c>
      <c r="Q56" s="26" t="s">
        <v>496</v>
      </c>
      <c r="R56" s="23" t="s">
        <v>463</v>
      </c>
      <c r="S56" s="25" t="s">
        <v>509</v>
      </c>
      <c r="T56" s="24" t="s">
        <v>476</v>
      </c>
      <c r="U56" s="43" t="s">
        <v>47</v>
      </c>
      <c r="V56" s="25" t="s">
        <v>489</v>
      </c>
      <c r="W56" s="22" t="s">
        <v>456</v>
      </c>
      <c r="X56" s="25" t="s">
        <v>502</v>
      </c>
      <c r="Y56" s="23" t="s">
        <v>469</v>
      </c>
      <c r="Z56" s="43" t="s">
        <v>47</v>
      </c>
      <c r="AA56" s="25" t="s">
        <v>482</v>
      </c>
      <c r="AB56" s="24" t="s">
        <v>449</v>
      </c>
      <c r="AC56" s="25" t="s">
        <v>495</v>
      </c>
      <c r="AD56" s="22" t="s">
        <v>462</v>
      </c>
      <c r="AE56" s="25" t="s">
        <v>508</v>
      </c>
      <c r="AF56" s="23" t="s">
        <v>475</v>
      </c>
      <c r="AG56" s="43" t="s">
        <v>47</v>
      </c>
      <c r="AH56" s="25" t="s">
        <v>488</v>
      </c>
      <c r="AI56" s="24" t="s">
        <v>455</v>
      </c>
      <c r="AJ56" s="25" t="s">
        <v>501</v>
      </c>
      <c r="AK56" s="22" t="s">
        <v>468</v>
      </c>
      <c r="AL56" s="42" t="s">
        <v>513</v>
      </c>
      <c r="AM56" s="25" t="s">
        <v>481</v>
      </c>
      <c r="AN56" s="22" t="s">
        <v>448</v>
      </c>
      <c r="AO56" s="25" t="s">
        <v>494</v>
      </c>
      <c r="AP56" s="24" t="s">
        <v>461</v>
      </c>
      <c r="AQ56" s="25" t="s">
        <v>507</v>
      </c>
      <c r="AR56" s="22" t="s">
        <v>474</v>
      </c>
      <c r="AS56" s="43" t="s">
        <v>47</v>
      </c>
      <c r="AT56" s="25" t="s">
        <v>487</v>
      </c>
      <c r="AU56" s="22" t="s">
        <v>454</v>
      </c>
      <c r="AV56" s="25" t="s">
        <v>500</v>
      </c>
      <c r="AW56" s="24" t="s">
        <v>467</v>
      </c>
      <c r="AX56" s="42" t="s">
        <v>513</v>
      </c>
      <c r="AY56" s="25" t="s">
        <v>480</v>
      </c>
      <c r="AZ56" s="22" t="s">
        <v>447</v>
      </c>
      <c r="BA56" s="25" t="s">
        <v>493</v>
      </c>
      <c r="BB56" s="22" t="s">
        <v>460</v>
      </c>
      <c r="BC56" s="25" t="s">
        <v>506</v>
      </c>
      <c r="BD56" s="24" t="s">
        <v>473</v>
      </c>
      <c r="BE56" s="43" t="s">
        <v>47</v>
      </c>
      <c r="BF56" s="25" t="s">
        <v>486</v>
      </c>
      <c r="BG56" s="22" t="s">
        <v>453</v>
      </c>
      <c r="BH56" s="25" t="s">
        <v>499</v>
      </c>
      <c r="BI56" s="22" t="s">
        <v>466</v>
      </c>
      <c r="BJ56" s="42" t="s">
        <v>513</v>
      </c>
      <c r="BK56" s="25" t="s">
        <v>479</v>
      </c>
      <c r="BL56" s="24" t="s">
        <v>446</v>
      </c>
      <c r="BM56" s="25" t="s">
        <v>492</v>
      </c>
      <c r="BN56" s="22" t="s">
        <v>459</v>
      </c>
      <c r="BO56" s="25" t="s">
        <v>505</v>
      </c>
      <c r="BP56" s="22" t="s">
        <v>472</v>
      </c>
      <c r="BQ56" s="43" t="s">
        <v>47</v>
      </c>
      <c r="BR56" s="25" t="s">
        <v>485</v>
      </c>
      <c r="BS56" s="24" t="s">
        <v>452</v>
      </c>
      <c r="BT56" s="25" t="s">
        <v>498</v>
      </c>
      <c r="BU56" s="22" t="s">
        <v>465</v>
      </c>
      <c r="BV56" s="42" t="s">
        <v>513</v>
      </c>
      <c r="BW56" s="25" t="s">
        <v>478</v>
      </c>
      <c r="BX56" s="23" t="s">
        <v>445</v>
      </c>
      <c r="BY56" s="25" t="s">
        <v>491</v>
      </c>
      <c r="BZ56" s="24" t="s">
        <v>458</v>
      </c>
      <c r="CA56" s="25" t="s">
        <v>504</v>
      </c>
      <c r="CB56" s="22" t="s">
        <v>471</v>
      </c>
      <c r="CC56" s="43" t="s">
        <v>47</v>
      </c>
      <c r="CD56" s="25" t="s">
        <v>484</v>
      </c>
      <c r="CE56" s="23" t="s">
        <v>451</v>
      </c>
      <c r="CF56" s="25" t="s">
        <v>497</v>
      </c>
      <c r="CG56" s="24" t="s">
        <v>464</v>
      </c>
      <c r="CH56" s="42" t="s">
        <v>513</v>
      </c>
      <c r="CI56" s="25" t="s">
        <v>477</v>
      </c>
      <c r="CJ56" s="22" t="s">
        <v>444</v>
      </c>
      <c r="CK56" s="25" t="s">
        <v>490</v>
      </c>
      <c r="CL56" s="23" t="s">
        <v>457</v>
      </c>
      <c r="CM56" s="25" t="s">
        <v>503</v>
      </c>
      <c r="CN56" s="9">
        <f t="shared" si="0"/>
        <v>0</v>
      </c>
    </row>
    <row r="57" spans="1:92" x14ac:dyDescent="0.2">
      <c r="A57" s="4">
        <v>55</v>
      </c>
      <c r="B57" s="20" t="s">
        <v>214</v>
      </c>
      <c r="C57" s="21" t="s">
        <v>215</v>
      </c>
      <c r="D57" s="20" t="s">
        <v>216</v>
      </c>
      <c r="E57" s="25" t="s">
        <v>498</v>
      </c>
      <c r="F57" s="22" t="s">
        <v>465</v>
      </c>
      <c r="G57" s="42" t="s">
        <v>513</v>
      </c>
      <c r="H57" s="25" t="s">
        <v>478</v>
      </c>
      <c r="I57" s="23" t="s">
        <v>445</v>
      </c>
      <c r="J57" s="25" t="s">
        <v>491</v>
      </c>
      <c r="K57" s="24" t="s">
        <v>458</v>
      </c>
      <c r="L57" s="25" t="s">
        <v>504</v>
      </c>
      <c r="M57" s="22" t="s">
        <v>471</v>
      </c>
      <c r="N57" s="43" t="s">
        <v>47</v>
      </c>
      <c r="O57" s="25" t="s">
        <v>484</v>
      </c>
      <c r="P57" s="23" t="s">
        <v>451</v>
      </c>
      <c r="Q57" s="25" t="s">
        <v>497</v>
      </c>
      <c r="R57" s="24" t="s">
        <v>464</v>
      </c>
      <c r="S57" s="42" t="s">
        <v>513</v>
      </c>
      <c r="T57" s="25" t="s">
        <v>477</v>
      </c>
      <c r="U57" s="22" t="s">
        <v>444</v>
      </c>
      <c r="V57" s="25" t="s">
        <v>490</v>
      </c>
      <c r="W57" s="23" t="s">
        <v>457</v>
      </c>
      <c r="X57" s="25" t="s">
        <v>503</v>
      </c>
      <c r="Y57" s="24" t="s">
        <v>470</v>
      </c>
      <c r="Z57" s="43" t="s">
        <v>47</v>
      </c>
      <c r="AA57" s="25" t="s">
        <v>483</v>
      </c>
      <c r="AB57" s="22" t="s">
        <v>450</v>
      </c>
      <c r="AC57" s="26" t="s">
        <v>496</v>
      </c>
      <c r="AD57" s="23" t="s">
        <v>463</v>
      </c>
      <c r="AE57" s="25" t="s">
        <v>509</v>
      </c>
      <c r="AF57" s="24" t="s">
        <v>476</v>
      </c>
      <c r="AG57" s="43" t="s">
        <v>47</v>
      </c>
      <c r="AH57" s="25" t="s">
        <v>489</v>
      </c>
      <c r="AI57" s="22" t="s">
        <v>456</v>
      </c>
      <c r="AJ57" s="25" t="s">
        <v>502</v>
      </c>
      <c r="AK57" s="23" t="s">
        <v>469</v>
      </c>
      <c r="AL57" s="43" t="s">
        <v>47</v>
      </c>
      <c r="AM57" s="25" t="s">
        <v>482</v>
      </c>
      <c r="AN57" s="24" t="s">
        <v>449</v>
      </c>
      <c r="AO57" s="25" t="s">
        <v>495</v>
      </c>
      <c r="AP57" s="22" t="s">
        <v>462</v>
      </c>
      <c r="AQ57" s="25" t="s">
        <v>508</v>
      </c>
      <c r="AR57" s="23" t="s">
        <v>475</v>
      </c>
      <c r="AS57" s="43" t="s">
        <v>47</v>
      </c>
      <c r="AT57" s="25" t="s">
        <v>488</v>
      </c>
      <c r="AU57" s="24" t="s">
        <v>455</v>
      </c>
      <c r="AV57" s="25" t="s">
        <v>501</v>
      </c>
      <c r="AW57" s="22" t="s">
        <v>468</v>
      </c>
      <c r="AX57" s="42" t="s">
        <v>513</v>
      </c>
      <c r="AY57" s="25" t="s">
        <v>481</v>
      </c>
      <c r="AZ57" s="22" t="s">
        <v>448</v>
      </c>
      <c r="BA57" s="25" t="s">
        <v>494</v>
      </c>
      <c r="BB57" s="24" t="s">
        <v>461</v>
      </c>
      <c r="BC57" s="25" t="s">
        <v>507</v>
      </c>
      <c r="BD57" s="22" t="s">
        <v>474</v>
      </c>
      <c r="BE57" s="43" t="s">
        <v>47</v>
      </c>
      <c r="BF57" s="25" t="s">
        <v>487</v>
      </c>
      <c r="BG57" s="22" t="s">
        <v>454</v>
      </c>
      <c r="BH57" s="25" t="s">
        <v>500</v>
      </c>
      <c r="BI57" s="24" t="s">
        <v>467</v>
      </c>
      <c r="BJ57" s="42" t="s">
        <v>513</v>
      </c>
      <c r="BK57" s="25" t="s">
        <v>480</v>
      </c>
      <c r="BL57" s="22" t="s">
        <v>447</v>
      </c>
      <c r="BM57" s="25" t="s">
        <v>493</v>
      </c>
      <c r="BN57" s="22" t="s">
        <v>460</v>
      </c>
      <c r="BO57" s="25" t="s">
        <v>506</v>
      </c>
      <c r="BP57" s="24" t="s">
        <v>473</v>
      </c>
      <c r="BQ57" s="43" t="s">
        <v>47</v>
      </c>
      <c r="BR57" s="25" t="s">
        <v>486</v>
      </c>
      <c r="BS57" s="22" t="s">
        <v>453</v>
      </c>
      <c r="BT57" s="25" t="s">
        <v>499</v>
      </c>
      <c r="BU57" s="22" t="s">
        <v>466</v>
      </c>
      <c r="BV57" s="42" t="s">
        <v>513</v>
      </c>
      <c r="BW57" s="25" t="s">
        <v>479</v>
      </c>
      <c r="BX57" s="24" t="s">
        <v>446</v>
      </c>
      <c r="BY57" s="25" t="s">
        <v>492</v>
      </c>
      <c r="BZ57" s="22" t="s">
        <v>459</v>
      </c>
      <c r="CA57" s="25" t="s">
        <v>505</v>
      </c>
      <c r="CB57" s="22" t="s">
        <v>472</v>
      </c>
      <c r="CC57" s="43" t="s">
        <v>47</v>
      </c>
      <c r="CD57" s="25" t="s">
        <v>485</v>
      </c>
      <c r="CE57" s="24" t="s">
        <v>452</v>
      </c>
      <c r="CF57" s="25" t="s">
        <v>498</v>
      </c>
      <c r="CG57" s="22" t="s">
        <v>465</v>
      </c>
      <c r="CH57" s="42" t="s">
        <v>513</v>
      </c>
      <c r="CI57" s="25" t="s">
        <v>478</v>
      </c>
      <c r="CJ57" s="23" t="s">
        <v>445</v>
      </c>
      <c r="CK57" s="25" t="s">
        <v>491</v>
      </c>
      <c r="CL57" s="24" t="s">
        <v>458</v>
      </c>
      <c r="CM57" s="25" t="s">
        <v>504</v>
      </c>
      <c r="CN57" s="9">
        <f t="shared" si="0"/>
        <v>0</v>
      </c>
    </row>
    <row r="58" spans="1:92" x14ac:dyDescent="0.2">
      <c r="A58" s="4">
        <v>56</v>
      </c>
      <c r="B58" s="20" t="s">
        <v>160</v>
      </c>
      <c r="C58" s="21" t="s">
        <v>161</v>
      </c>
      <c r="D58" s="20" t="s">
        <v>162</v>
      </c>
      <c r="E58" s="25" t="s">
        <v>499</v>
      </c>
      <c r="F58" s="22" t="s">
        <v>466</v>
      </c>
      <c r="G58" s="42" t="s">
        <v>513</v>
      </c>
      <c r="H58" s="25" t="s">
        <v>479</v>
      </c>
      <c r="I58" s="24" t="s">
        <v>446</v>
      </c>
      <c r="J58" s="25" t="s">
        <v>492</v>
      </c>
      <c r="K58" s="22" t="s">
        <v>459</v>
      </c>
      <c r="L58" s="25" t="s">
        <v>505</v>
      </c>
      <c r="M58" s="22" t="s">
        <v>472</v>
      </c>
      <c r="N58" s="43" t="s">
        <v>47</v>
      </c>
      <c r="O58" s="25" t="s">
        <v>485</v>
      </c>
      <c r="P58" s="24" t="s">
        <v>452</v>
      </c>
      <c r="Q58" s="25" t="s">
        <v>498</v>
      </c>
      <c r="R58" s="22" t="s">
        <v>465</v>
      </c>
      <c r="S58" s="42" t="s">
        <v>513</v>
      </c>
      <c r="T58" s="25" t="s">
        <v>478</v>
      </c>
      <c r="U58" s="23" t="s">
        <v>445</v>
      </c>
      <c r="V58" s="25" t="s">
        <v>491</v>
      </c>
      <c r="W58" s="24" t="s">
        <v>458</v>
      </c>
      <c r="X58" s="25" t="s">
        <v>504</v>
      </c>
      <c r="Y58" s="22" t="s">
        <v>471</v>
      </c>
      <c r="Z58" s="43" t="s">
        <v>47</v>
      </c>
      <c r="AA58" s="25" t="s">
        <v>484</v>
      </c>
      <c r="AB58" s="23" t="s">
        <v>451</v>
      </c>
      <c r="AC58" s="25" t="s">
        <v>497</v>
      </c>
      <c r="AD58" s="24" t="s">
        <v>464</v>
      </c>
      <c r="AE58" s="42" t="s">
        <v>513</v>
      </c>
      <c r="AF58" s="25" t="s">
        <v>477</v>
      </c>
      <c r="AG58" s="22" t="s">
        <v>444</v>
      </c>
      <c r="AH58" s="25" t="s">
        <v>490</v>
      </c>
      <c r="AI58" s="23" t="s">
        <v>457</v>
      </c>
      <c r="AJ58" s="25" t="s">
        <v>503</v>
      </c>
      <c r="AK58" s="24" t="s">
        <v>470</v>
      </c>
      <c r="AL58" s="43" t="s">
        <v>47</v>
      </c>
      <c r="AM58" s="25" t="s">
        <v>483</v>
      </c>
      <c r="AN58" s="22" t="s">
        <v>450</v>
      </c>
      <c r="AO58" s="26" t="s">
        <v>496</v>
      </c>
      <c r="AP58" s="23" t="s">
        <v>463</v>
      </c>
      <c r="AQ58" s="25" t="s">
        <v>509</v>
      </c>
      <c r="AR58" s="24" t="s">
        <v>476</v>
      </c>
      <c r="AS58" s="43" t="s">
        <v>47</v>
      </c>
      <c r="AT58" s="25" t="s">
        <v>489</v>
      </c>
      <c r="AU58" s="22" t="s">
        <v>456</v>
      </c>
      <c r="AV58" s="25" t="s">
        <v>502</v>
      </c>
      <c r="AW58" s="23" t="s">
        <v>469</v>
      </c>
      <c r="AX58" s="43" t="s">
        <v>47</v>
      </c>
      <c r="AY58" s="25" t="s">
        <v>482</v>
      </c>
      <c r="AZ58" s="24" t="s">
        <v>449</v>
      </c>
      <c r="BA58" s="25" t="s">
        <v>495</v>
      </c>
      <c r="BB58" s="22" t="s">
        <v>462</v>
      </c>
      <c r="BC58" s="25" t="s">
        <v>508</v>
      </c>
      <c r="BD58" s="23" t="s">
        <v>475</v>
      </c>
      <c r="BE58" s="43" t="s">
        <v>47</v>
      </c>
      <c r="BF58" s="25" t="s">
        <v>488</v>
      </c>
      <c r="BG58" s="24" t="s">
        <v>455</v>
      </c>
      <c r="BH58" s="25" t="s">
        <v>501</v>
      </c>
      <c r="BI58" s="22" t="s">
        <v>468</v>
      </c>
      <c r="BJ58" s="42" t="s">
        <v>513</v>
      </c>
      <c r="BK58" s="25" t="s">
        <v>481</v>
      </c>
      <c r="BL58" s="22" t="s">
        <v>448</v>
      </c>
      <c r="BM58" s="25" t="s">
        <v>494</v>
      </c>
      <c r="BN58" s="24" t="s">
        <v>461</v>
      </c>
      <c r="BO58" s="25" t="s">
        <v>507</v>
      </c>
      <c r="BP58" s="22" t="s">
        <v>474</v>
      </c>
      <c r="BQ58" s="43" t="s">
        <v>47</v>
      </c>
      <c r="BR58" s="25" t="s">
        <v>487</v>
      </c>
      <c r="BS58" s="22" t="s">
        <v>454</v>
      </c>
      <c r="BT58" s="25" t="s">
        <v>500</v>
      </c>
      <c r="BU58" s="24" t="s">
        <v>467</v>
      </c>
      <c r="BV58" s="42" t="s">
        <v>513</v>
      </c>
      <c r="BW58" s="25" t="s">
        <v>480</v>
      </c>
      <c r="BX58" s="22" t="s">
        <v>447</v>
      </c>
      <c r="BY58" s="25" t="s">
        <v>493</v>
      </c>
      <c r="BZ58" s="22" t="s">
        <v>460</v>
      </c>
      <c r="CA58" s="25" t="s">
        <v>506</v>
      </c>
      <c r="CB58" s="24" t="s">
        <v>473</v>
      </c>
      <c r="CC58" s="43" t="s">
        <v>47</v>
      </c>
      <c r="CD58" s="25" t="s">
        <v>486</v>
      </c>
      <c r="CE58" s="22" t="s">
        <v>453</v>
      </c>
      <c r="CF58" s="25" t="s">
        <v>499</v>
      </c>
      <c r="CG58" s="22" t="s">
        <v>466</v>
      </c>
      <c r="CH58" s="42" t="s">
        <v>513</v>
      </c>
      <c r="CI58" s="25" t="s">
        <v>479</v>
      </c>
      <c r="CJ58" s="24" t="s">
        <v>446</v>
      </c>
      <c r="CK58" s="25" t="s">
        <v>492</v>
      </c>
      <c r="CL58" s="22" t="s">
        <v>459</v>
      </c>
      <c r="CM58" s="25" t="s">
        <v>505</v>
      </c>
      <c r="CN58" s="9">
        <f t="shared" si="0"/>
        <v>0</v>
      </c>
    </row>
    <row r="59" spans="1:92" x14ac:dyDescent="0.2">
      <c r="A59" s="4">
        <v>57</v>
      </c>
      <c r="B59" s="20" t="s">
        <v>220</v>
      </c>
      <c r="C59" s="21" t="s">
        <v>21</v>
      </c>
      <c r="D59" s="20" t="s">
        <v>221</v>
      </c>
      <c r="E59" s="25" t="s">
        <v>500</v>
      </c>
      <c r="F59" s="24" t="s">
        <v>467</v>
      </c>
      <c r="G59" s="42" t="s">
        <v>513</v>
      </c>
      <c r="H59" s="25" t="s">
        <v>480</v>
      </c>
      <c r="I59" s="22" t="s">
        <v>447</v>
      </c>
      <c r="J59" s="25" t="s">
        <v>493</v>
      </c>
      <c r="K59" s="22" t="s">
        <v>460</v>
      </c>
      <c r="L59" s="25" t="s">
        <v>506</v>
      </c>
      <c r="M59" s="24" t="s">
        <v>473</v>
      </c>
      <c r="N59" s="43" t="s">
        <v>47</v>
      </c>
      <c r="O59" s="25" t="s">
        <v>486</v>
      </c>
      <c r="P59" s="22" t="s">
        <v>453</v>
      </c>
      <c r="Q59" s="25" t="s">
        <v>499</v>
      </c>
      <c r="R59" s="22" t="s">
        <v>466</v>
      </c>
      <c r="S59" s="42" t="s">
        <v>513</v>
      </c>
      <c r="T59" s="25" t="s">
        <v>479</v>
      </c>
      <c r="U59" s="24" t="s">
        <v>446</v>
      </c>
      <c r="V59" s="25" t="s">
        <v>492</v>
      </c>
      <c r="W59" s="22" t="s">
        <v>459</v>
      </c>
      <c r="X59" s="25" t="s">
        <v>505</v>
      </c>
      <c r="Y59" s="22" t="s">
        <v>472</v>
      </c>
      <c r="Z59" s="43" t="s">
        <v>47</v>
      </c>
      <c r="AA59" s="25" t="s">
        <v>485</v>
      </c>
      <c r="AB59" s="24" t="s">
        <v>452</v>
      </c>
      <c r="AC59" s="25" t="s">
        <v>498</v>
      </c>
      <c r="AD59" s="22" t="s">
        <v>465</v>
      </c>
      <c r="AE59" s="42" t="s">
        <v>513</v>
      </c>
      <c r="AF59" s="25" t="s">
        <v>478</v>
      </c>
      <c r="AG59" s="23" t="s">
        <v>445</v>
      </c>
      <c r="AH59" s="25" t="s">
        <v>491</v>
      </c>
      <c r="AI59" s="24" t="s">
        <v>458</v>
      </c>
      <c r="AJ59" s="25" t="s">
        <v>504</v>
      </c>
      <c r="AK59" s="22" t="s">
        <v>471</v>
      </c>
      <c r="AL59" s="43" t="s">
        <v>47</v>
      </c>
      <c r="AM59" s="25" t="s">
        <v>484</v>
      </c>
      <c r="AN59" s="23" t="s">
        <v>451</v>
      </c>
      <c r="AO59" s="25" t="s">
        <v>497</v>
      </c>
      <c r="AP59" s="24" t="s">
        <v>464</v>
      </c>
      <c r="AQ59" s="42" t="s">
        <v>513</v>
      </c>
      <c r="AR59" s="25" t="s">
        <v>477</v>
      </c>
      <c r="AS59" s="22" t="s">
        <v>444</v>
      </c>
      <c r="AT59" s="25" t="s">
        <v>490</v>
      </c>
      <c r="AU59" s="23" t="s">
        <v>457</v>
      </c>
      <c r="AV59" s="25" t="s">
        <v>503</v>
      </c>
      <c r="AW59" s="24" t="s">
        <v>470</v>
      </c>
      <c r="AX59" s="43" t="s">
        <v>47</v>
      </c>
      <c r="AY59" s="25" t="s">
        <v>483</v>
      </c>
      <c r="AZ59" s="22" t="s">
        <v>450</v>
      </c>
      <c r="BA59" s="25" t="s">
        <v>496</v>
      </c>
      <c r="BB59" s="23" t="s">
        <v>463</v>
      </c>
      <c r="BC59" s="25" t="s">
        <v>509</v>
      </c>
      <c r="BD59" s="24" t="s">
        <v>476</v>
      </c>
      <c r="BE59" s="43" t="s">
        <v>47</v>
      </c>
      <c r="BF59" s="25" t="s">
        <v>489</v>
      </c>
      <c r="BG59" s="22" t="s">
        <v>456</v>
      </c>
      <c r="BH59" s="25" t="s">
        <v>502</v>
      </c>
      <c r="BI59" s="23" t="s">
        <v>469</v>
      </c>
      <c r="BJ59" s="43" t="s">
        <v>47</v>
      </c>
      <c r="BK59" s="25" t="s">
        <v>482</v>
      </c>
      <c r="BL59" s="24" t="s">
        <v>449</v>
      </c>
      <c r="BM59" s="25" t="s">
        <v>495</v>
      </c>
      <c r="BN59" s="22" t="s">
        <v>462</v>
      </c>
      <c r="BO59" s="25" t="s">
        <v>508</v>
      </c>
      <c r="BP59" s="23" t="s">
        <v>475</v>
      </c>
      <c r="BQ59" s="43" t="s">
        <v>47</v>
      </c>
      <c r="BR59" s="25" t="s">
        <v>488</v>
      </c>
      <c r="BS59" s="24" t="s">
        <v>455</v>
      </c>
      <c r="BT59" s="25" t="s">
        <v>501</v>
      </c>
      <c r="BU59" s="22" t="s">
        <v>468</v>
      </c>
      <c r="BV59" s="42" t="s">
        <v>513</v>
      </c>
      <c r="BW59" s="25" t="s">
        <v>481</v>
      </c>
      <c r="BX59" s="22" t="s">
        <v>448</v>
      </c>
      <c r="BY59" s="25" t="s">
        <v>494</v>
      </c>
      <c r="BZ59" s="24" t="s">
        <v>461</v>
      </c>
      <c r="CA59" s="25" t="s">
        <v>507</v>
      </c>
      <c r="CB59" s="22" t="s">
        <v>474</v>
      </c>
      <c r="CC59" s="43" t="s">
        <v>47</v>
      </c>
      <c r="CD59" s="25" t="s">
        <v>487</v>
      </c>
      <c r="CE59" s="22" t="s">
        <v>454</v>
      </c>
      <c r="CF59" s="25" t="s">
        <v>500</v>
      </c>
      <c r="CG59" s="24" t="s">
        <v>467</v>
      </c>
      <c r="CH59" s="42" t="s">
        <v>513</v>
      </c>
      <c r="CI59" s="25" t="s">
        <v>480</v>
      </c>
      <c r="CJ59" s="22" t="s">
        <v>447</v>
      </c>
      <c r="CK59" s="25" t="s">
        <v>493</v>
      </c>
      <c r="CL59" s="22" t="s">
        <v>460</v>
      </c>
      <c r="CM59" s="25" t="s">
        <v>506</v>
      </c>
      <c r="CN59" s="9">
        <f t="shared" si="0"/>
        <v>0</v>
      </c>
    </row>
    <row r="60" spans="1:92" x14ac:dyDescent="0.2">
      <c r="A60" s="4">
        <v>58</v>
      </c>
      <c r="B60" s="20" t="s">
        <v>195</v>
      </c>
      <c r="C60" s="21" t="s">
        <v>142</v>
      </c>
      <c r="D60" s="20" t="s">
        <v>196</v>
      </c>
      <c r="E60" s="25" t="s">
        <v>501</v>
      </c>
      <c r="F60" s="22" t="s">
        <v>468</v>
      </c>
      <c r="G60" s="42" t="s">
        <v>513</v>
      </c>
      <c r="H60" s="25" t="s">
        <v>481</v>
      </c>
      <c r="I60" s="22" t="s">
        <v>448</v>
      </c>
      <c r="J60" s="25" t="s">
        <v>494</v>
      </c>
      <c r="K60" s="24" t="s">
        <v>461</v>
      </c>
      <c r="L60" s="25" t="s">
        <v>507</v>
      </c>
      <c r="M60" s="22" t="s">
        <v>474</v>
      </c>
      <c r="N60" s="43" t="s">
        <v>47</v>
      </c>
      <c r="O60" s="25" t="s">
        <v>487</v>
      </c>
      <c r="P60" s="22" t="s">
        <v>454</v>
      </c>
      <c r="Q60" s="25" t="s">
        <v>500</v>
      </c>
      <c r="R60" s="24" t="s">
        <v>467</v>
      </c>
      <c r="S60" s="42" t="s">
        <v>513</v>
      </c>
      <c r="T60" s="25" t="s">
        <v>480</v>
      </c>
      <c r="U60" s="22" t="s">
        <v>447</v>
      </c>
      <c r="V60" s="25" t="s">
        <v>493</v>
      </c>
      <c r="W60" s="22" t="s">
        <v>460</v>
      </c>
      <c r="X60" s="25" t="s">
        <v>506</v>
      </c>
      <c r="Y60" s="24" t="s">
        <v>473</v>
      </c>
      <c r="Z60" s="43" t="s">
        <v>47</v>
      </c>
      <c r="AA60" s="25" t="s">
        <v>486</v>
      </c>
      <c r="AB60" s="22" t="s">
        <v>453</v>
      </c>
      <c r="AC60" s="25" t="s">
        <v>499</v>
      </c>
      <c r="AD60" s="22" t="s">
        <v>466</v>
      </c>
      <c r="AE60" s="42" t="s">
        <v>513</v>
      </c>
      <c r="AF60" s="25" t="s">
        <v>479</v>
      </c>
      <c r="AG60" s="24" t="s">
        <v>446</v>
      </c>
      <c r="AH60" s="25" t="s">
        <v>492</v>
      </c>
      <c r="AI60" s="22" t="s">
        <v>459</v>
      </c>
      <c r="AJ60" s="25" t="s">
        <v>505</v>
      </c>
      <c r="AK60" s="22" t="s">
        <v>472</v>
      </c>
      <c r="AL60" s="43" t="s">
        <v>47</v>
      </c>
      <c r="AM60" s="25" t="s">
        <v>485</v>
      </c>
      <c r="AN60" s="24" t="s">
        <v>452</v>
      </c>
      <c r="AO60" s="25" t="s">
        <v>498</v>
      </c>
      <c r="AP60" s="22" t="s">
        <v>465</v>
      </c>
      <c r="AQ60" s="42" t="s">
        <v>513</v>
      </c>
      <c r="AR60" s="25" t="s">
        <v>478</v>
      </c>
      <c r="AS60" s="23" t="s">
        <v>445</v>
      </c>
      <c r="AT60" s="25" t="s">
        <v>491</v>
      </c>
      <c r="AU60" s="24" t="s">
        <v>458</v>
      </c>
      <c r="AV60" s="25" t="s">
        <v>504</v>
      </c>
      <c r="AW60" s="22" t="s">
        <v>471</v>
      </c>
      <c r="AX60" s="43" t="s">
        <v>47</v>
      </c>
      <c r="AY60" s="25" t="s">
        <v>484</v>
      </c>
      <c r="AZ60" s="23" t="s">
        <v>451</v>
      </c>
      <c r="BA60" s="25" t="s">
        <v>497</v>
      </c>
      <c r="BB60" s="24" t="s">
        <v>464</v>
      </c>
      <c r="BC60" s="42" t="s">
        <v>513</v>
      </c>
      <c r="BD60" s="25" t="s">
        <v>477</v>
      </c>
      <c r="BE60" s="22" t="s">
        <v>444</v>
      </c>
      <c r="BF60" s="25" t="s">
        <v>490</v>
      </c>
      <c r="BG60" s="23" t="s">
        <v>457</v>
      </c>
      <c r="BH60" s="25" t="s">
        <v>503</v>
      </c>
      <c r="BI60" s="24" t="s">
        <v>470</v>
      </c>
      <c r="BJ60" s="43" t="s">
        <v>47</v>
      </c>
      <c r="BK60" s="25" t="s">
        <v>483</v>
      </c>
      <c r="BL60" s="22" t="s">
        <v>450</v>
      </c>
      <c r="BM60" s="25" t="s">
        <v>496</v>
      </c>
      <c r="BN60" s="23" t="s">
        <v>463</v>
      </c>
      <c r="BO60" s="25" t="s">
        <v>509</v>
      </c>
      <c r="BP60" s="24" t="s">
        <v>476</v>
      </c>
      <c r="BQ60" s="43" t="s">
        <v>47</v>
      </c>
      <c r="BR60" s="25" t="s">
        <v>489</v>
      </c>
      <c r="BS60" s="22" t="s">
        <v>456</v>
      </c>
      <c r="BT60" s="25" t="s">
        <v>502</v>
      </c>
      <c r="BU60" s="23" t="s">
        <v>469</v>
      </c>
      <c r="BV60" s="43" t="s">
        <v>47</v>
      </c>
      <c r="BW60" s="25" t="s">
        <v>482</v>
      </c>
      <c r="BX60" s="24" t="s">
        <v>449</v>
      </c>
      <c r="BY60" s="25" t="s">
        <v>495</v>
      </c>
      <c r="BZ60" s="22" t="s">
        <v>462</v>
      </c>
      <c r="CA60" s="25" t="s">
        <v>508</v>
      </c>
      <c r="CB60" s="23" t="s">
        <v>475</v>
      </c>
      <c r="CC60" s="43" t="s">
        <v>47</v>
      </c>
      <c r="CD60" s="25" t="s">
        <v>488</v>
      </c>
      <c r="CE60" s="24" t="s">
        <v>455</v>
      </c>
      <c r="CF60" s="25" t="s">
        <v>501</v>
      </c>
      <c r="CG60" s="22" t="s">
        <v>468</v>
      </c>
      <c r="CH60" s="42" t="s">
        <v>513</v>
      </c>
      <c r="CI60" s="25" t="s">
        <v>481</v>
      </c>
      <c r="CJ60" s="22" t="s">
        <v>448</v>
      </c>
      <c r="CK60" s="25" t="s">
        <v>494</v>
      </c>
      <c r="CL60" s="24" t="s">
        <v>461</v>
      </c>
      <c r="CM60" s="25" t="s">
        <v>507</v>
      </c>
      <c r="CN60" s="9">
        <f t="shared" si="0"/>
        <v>0</v>
      </c>
    </row>
    <row r="61" spans="1:92" x14ac:dyDescent="0.2">
      <c r="A61" s="4">
        <v>59</v>
      </c>
      <c r="B61" s="20" t="s">
        <v>122</v>
      </c>
      <c r="C61" s="21" t="s">
        <v>123</v>
      </c>
      <c r="D61" s="20" t="s">
        <v>43</v>
      </c>
      <c r="E61" s="25" t="s">
        <v>502</v>
      </c>
      <c r="F61" s="23" t="s">
        <v>469</v>
      </c>
      <c r="G61" s="43" t="s">
        <v>47</v>
      </c>
      <c r="H61" s="25" t="s">
        <v>482</v>
      </c>
      <c r="I61" s="24" t="s">
        <v>449</v>
      </c>
      <c r="J61" s="25" t="s">
        <v>495</v>
      </c>
      <c r="K61" s="22" t="s">
        <v>462</v>
      </c>
      <c r="L61" s="25" t="s">
        <v>508</v>
      </c>
      <c r="M61" s="23" t="s">
        <v>475</v>
      </c>
      <c r="N61" s="43" t="s">
        <v>47</v>
      </c>
      <c r="O61" s="25" t="s">
        <v>488</v>
      </c>
      <c r="P61" s="24" t="s">
        <v>455</v>
      </c>
      <c r="Q61" s="25" t="s">
        <v>501</v>
      </c>
      <c r="R61" s="22" t="s">
        <v>468</v>
      </c>
      <c r="S61" s="42" t="s">
        <v>513</v>
      </c>
      <c r="T61" s="25" t="s">
        <v>481</v>
      </c>
      <c r="U61" s="22" t="s">
        <v>448</v>
      </c>
      <c r="V61" s="25" t="s">
        <v>494</v>
      </c>
      <c r="W61" s="24" t="s">
        <v>461</v>
      </c>
      <c r="X61" s="25" t="s">
        <v>507</v>
      </c>
      <c r="Y61" s="22" t="s">
        <v>474</v>
      </c>
      <c r="Z61" s="43" t="s">
        <v>47</v>
      </c>
      <c r="AA61" s="25" t="s">
        <v>487</v>
      </c>
      <c r="AB61" s="22" t="s">
        <v>454</v>
      </c>
      <c r="AC61" s="25" t="s">
        <v>500</v>
      </c>
      <c r="AD61" s="24" t="s">
        <v>467</v>
      </c>
      <c r="AE61" s="42" t="s">
        <v>513</v>
      </c>
      <c r="AF61" s="25" t="s">
        <v>480</v>
      </c>
      <c r="AG61" s="22" t="s">
        <v>447</v>
      </c>
      <c r="AH61" s="25" t="s">
        <v>493</v>
      </c>
      <c r="AI61" s="22" t="s">
        <v>460</v>
      </c>
      <c r="AJ61" s="25" t="s">
        <v>506</v>
      </c>
      <c r="AK61" s="24" t="s">
        <v>473</v>
      </c>
      <c r="AL61" s="43" t="s">
        <v>47</v>
      </c>
      <c r="AM61" s="25" t="s">
        <v>486</v>
      </c>
      <c r="AN61" s="22" t="s">
        <v>453</v>
      </c>
      <c r="AO61" s="25" t="s">
        <v>499</v>
      </c>
      <c r="AP61" s="22" t="s">
        <v>466</v>
      </c>
      <c r="AQ61" s="42" t="s">
        <v>513</v>
      </c>
      <c r="AR61" s="25" t="s">
        <v>479</v>
      </c>
      <c r="AS61" s="24" t="s">
        <v>446</v>
      </c>
      <c r="AT61" s="25" t="s">
        <v>492</v>
      </c>
      <c r="AU61" s="22" t="s">
        <v>459</v>
      </c>
      <c r="AV61" s="25" t="s">
        <v>505</v>
      </c>
      <c r="AW61" s="22" t="s">
        <v>472</v>
      </c>
      <c r="AX61" s="43" t="s">
        <v>47</v>
      </c>
      <c r="AY61" s="25" t="s">
        <v>485</v>
      </c>
      <c r="AZ61" s="24" t="s">
        <v>452</v>
      </c>
      <c r="BA61" s="25" t="s">
        <v>498</v>
      </c>
      <c r="BB61" s="22" t="s">
        <v>465</v>
      </c>
      <c r="BC61" s="42" t="s">
        <v>513</v>
      </c>
      <c r="BD61" s="25" t="s">
        <v>478</v>
      </c>
      <c r="BE61" s="23" t="s">
        <v>445</v>
      </c>
      <c r="BF61" s="25" t="s">
        <v>491</v>
      </c>
      <c r="BG61" s="24" t="s">
        <v>458</v>
      </c>
      <c r="BH61" s="25" t="s">
        <v>504</v>
      </c>
      <c r="BI61" s="22" t="s">
        <v>471</v>
      </c>
      <c r="BJ61" s="43" t="s">
        <v>47</v>
      </c>
      <c r="BK61" s="25" t="s">
        <v>484</v>
      </c>
      <c r="BL61" s="23" t="s">
        <v>451</v>
      </c>
      <c r="BM61" s="25" t="s">
        <v>497</v>
      </c>
      <c r="BN61" s="24" t="s">
        <v>464</v>
      </c>
      <c r="BO61" s="42" t="s">
        <v>513</v>
      </c>
      <c r="BP61" s="25" t="s">
        <v>477</v>
      </c>
      <c r="BQ61" s="22" t="s">
        <v>444</v>
      </c>
      <c r="BR61" s="25" t="s">
        <v>490</v>
      </c>
      <c r="BS61" s="23" t="s">
        <v>457</v>
      </c>
      <c r="BT61" s="25" t="s">
        <v>503</v>
      </c>
      <c r="BU61" s="24" t="s">
        <v>470</v>
      </c>
      <c r="BV61" s="43" t="s">
        <v>47</v>
      </c>
      <c r="BW61" s="25" t="s">
        <v>483</v>
      </c>
      <c r="BX61" s="22" t="s">
        <v>450</v>
      </c>
      <c r="BY61" s="25" t="s">
        <v>496</v>
      </c>
      <c r="BZ61" s="23" t="s">
        <v>463</v>
      </c>
      <c r="CA61" s="25" t="s">
        <v>509</v>
      </c>
      <c r="CB61" s="24" t="s">
        <v>476</v>
      </c>
      <c r="CC61" s="43" t="s">
        <v>47</v>
      </c>
      <c r="CD61" s="25" t="s">
        <v>489</v>
      </c>
      <c r="CE61" s="22" t="s">
        <v>456</v>
      </c>
      <c r="CF61" s="25" t="s">
        <v>502</v>
      </c>
      <c r="CG61" s="23" t="s">
        <v>469</v>
      </c>
      <c r="CH61" s="43" t="s">
        <v>47</v>
      </c>
      <c r="CI61" s="25" t="s">
        <v>482</v>
      </c>
      <c r="CJ61" s="24" t="s">
        <v>449</v>
      </c>
      <c r="CK61" s="25" t="s">
        <v>495</v>
      </c>
      <c r="CL61" s="22" t="s">
        <v>462</v>
      </c>
      <c r="CM61" s="25" t="s">
        <v>508</v>
      </c>
      <c r="CN61" s="9">
        <f t="shared" si="0"/>
        <v>0</v>
      </c>
    </row>
    <row r="62" spans="1:92" x14ac:dyDescent="0.2">
      <c r="A62" s="4">
        <v>60</v>
      </c>
      <c r="B62" s="20" t="s">
        <v>106</v>
      </c>
      <c r="C62" s="21" t="s">
        <v>24</v>
      </c>
      <c r="D62" s="20" t="s">
        <v>107</v>
      </c>
      <c r="E62" s="25" t="s">
        <v>503</v>
      </c>
      <c r="F62" s="24" t="s">
        <v>470</v>
      </c>
      <c r="G62" s="43" t="s">
        <v>47</v>
      </c>
      <c r="H62" s="25" t="s">
        <v>483</v>
      </c>
      <c r="I62" s="22" t="s">
        <v>450</v>
      </c>
      <c r="J62" s="26" t="s">
        <v>496</v>
      </c>
      <c r="K62" s="23" t="s">
        <v>463</v>
      </c>
      <c r="L62" s="25" t="s">
        <v>509</v>
      </c>
      <c r="M62" s="24" t="s">
        <v>476</v>
      </c>
      <c r="N62" s="43" t="s">
        <v>47</v>
      </c>
      <c r="O62" s="25" t="s">
        <v>489</v>
      </c>
      <c r="P62" s="22" t="s">
        <v>456</v>
      </c>
      <c r="Q62" s="25" t="s">
        <v>502</v>
      </c>
      <c r="R62" s="23" t="s">
        <v>469</v>
      </c>
      <c r="S62" s="43" t="s">
        <v>47</v>
      </c>
      <c r="T62" s="25" t="s">
        <v>482</v>
      </c>
      <c r="U62" s="24" t="s">
        <v>449</v>
      </c>
      <c r="V62" s="25" t="s">
        <v>495</v>
      </c>
      <c r="W62" s="22" t="s">
        <v>462</v>
      </c>
      <c r="X62" s="25" t="s">
        <v>508</v>
      </c>
      <c r="Y62" s="23" t="s">
        <v>475</v>
      </c>
      <c r="Z62" s="43" t="s">
        <v>47</v>
      </c>
      <c r="AA62" s="25" t="s">
        <v>488</v>
      </c>
      <c r="AB62" s="24" t="s">
        <v>455</v>
      </c>
      <c r="AC62" s="25" t="s">
        <v>501</v>
      </c>
      <c r="AD62" s="22" t="s">
        <v>468</v>
      </c>
      <c r="AE62" s="42" t="s">
        <v>513</v>
      </c>
      <c r="AF62" s="25" t="s">
        <v>481</v>
      </c>
      <c r="AG62" s="22" t="s">
        <v>448</v>
      </c>
      <c r="AH62" s="25" t="s">
        <v>494</v>
      </c>
      <c r="AI62" s="24" t="s">
        <v>461</v>
      </c>
      <c r="AJ62" s="25" t="s">
        <v>507</v>
      </c>
      <c r="AK62" s="22" t="s">
        <v>474</v>
      </c>
      <c r="AL62" s="43" t="s">
        <v>47</v>
      </c>
      <c r="AM62" s="25" t="s">
        <v>487</v>
      </c>
      <c r="AN62" s="22" t="s">
        <v>454</v>
      </c>
      <c r="AO62" s="25" t="s">
        <v>500</v>
      </c>
      <c r="AP62" s="24" t="s">
        <v>467</v>
      </c>
      <c r="AQ62" s="42" t="s">
        <v>513</v>
      </c>
      <c r="AR62" s="25" t="s">
        <v>480</v>
      </c>
      <c r="AS62" s="22" t="s">
        <v>447</v>
      </c>
      <c r="AT62" s="25" t="s">
        <v>493</v>
      </c>
      <c r="AU62" s="22" t="s">
        <v>460</v>
      </c>
      <c r="AV62" s="25" t="s">
        <v>506</v>
      </c>
      <c r="AW62" s="24" t="s">
        <v>473</v>
      </c>
      <c r="AX62" s="43" t="s">
        <v>47</v>
      </c>
      <c r="AY62" s="25" t="s">
        <v>486</v>
      </c>
      <c r="AZ62" s="22" t="s">
        <v>453</v>
      </c>
      <c r="BA62" s="25" t="s">
        <v>499</v>
      </c>
      <c r="BB62" s="22" t="s">
        <v>466</v>
      </c>
      <c r="BC62" s="42" t="s">
        <v>513</v>
      </c>
      <c r="BD62" s="25" t="s">
        <v>479</v>
      </c>
      <c r="BE62" s="24" t="s">
        <v>446</v>
      </c>
      <c r="BF62" s="25" t="s">
        <v>492</v>
      </c>
      <c r="BG62" s="22" t="s">
        <v>459</v>
      </c>
      <c r="BH62" s="25" t="s">
        <v>505</v>
      </c>
      <c r="BI62" s="22" t="s">
        <v>472</v>
      </c>
      <c r="BJ62" s="43" t="s">
        <v>47</v>
      </c>
      <c r="BK62" s="25" t="s">
        <v>485</v>
      </c>
      <c r="BL62" s="24" t="s">
        <v>452</v>
      </c>
      <c r="BM62" s="25" t="s">
        <v>498</v>
      </c>
      <c r="BN62" s="22" t="s">
        <v>465</v>
      </c>
      <c r="BO62" s="42" t="s">
        <v>513</v>
      </c>
      <c r="BP62" s="25" t="s">
        <v>478</v>
      </c>
      <c r="BQ62" s="23" t="s">
        <v>445</v>
      </c>
      <c r="BR62" s="25" t="s">
        <v>491</v>
      </c>
      <c r="BS62" s="24" t="s">
        <v>458</v>
      </c>
      <c r="BT62" s="25" t="s">
        <v>504</v>
      </c>
      <c r="BU62" s="22" t="s">
        <v>471</v>
      </c>
      <c r="BV62" s="43" t="s">
        <v>47</v>
      </c>
      <c r="BW62" s="25" t="s">
        <v>484</v>
      </c>
      <c r="BX62" s="23" t="s">
        <v>451</v>
      </c>
      <c r="BY62" s="25" t="s">
        <v>497</v>
      </c>
      <c r="BZ62" s="24" t="s">
        <v>464</v>
      </c>
      <c r="CA62" s="42" t="s">
        <v>513</v>
      </c>
      <c r="CB62" s="25" t="s">
        <v>477</v>
      </c>
      <c r="CC62" s="22" t="s">
        <v>444</v>
      </c>
      <c r="CD62" s="25" t="s">
        <v>490</v>
      </c>
      <c r="CE62" s="23" t="s">
        <v>457</v>
      </c>
      <c r="CF62" s="25" t="s">
        <v>503</v>
      </c>
      <c r="CG62" s="24" t="s">
        <v>470</v>
      </c>
      <c r="CH62" s="43" t="s">
        <v>47</v>
      </c>
      <c r="CI62" s="25" t="s">
        <v>483</v>
      </c>
      <c r="CJ62" s="22" t="s">
        <v>450</v>
      </c>
      <c r="CK62" s="26" t="s">
        <v>496</v>
      </c>
      <c r="CL62" s="23" t="s">
        <v>463</v>
      </c>
      <c r="CM62" s="25" t="s">
        <v>509</v>
      </c>
      <c r="CN62" s="9">
        <f t="shared" si="0"/>
        <v>0</v>
      </c>
    </row>
    <row r="63" spans="1:92" x14ac:dyDescent="0.2">
      <c r="A63" s="4">
        <v>61</v>
      </c>
      <c r="B63" s="20" t="s">
        <v>170</v>
      </c>
      <c r="C63" s="21" t="s">
        <v>171</v>
      </c>
      <c r="D63" s="20" t="s">
        <v>172</v>
      </c>
      <c r="E63" s="25" t="s">
        <v>504</v>
      </c>
      <c r="F63" s="22" t="s">
        <v>471</v>
      </c>
      <c r="G63" s="43" t="s">
        <v>47</v>
      </c>
      <c r="H63" s="25" t="s">
        <v>484</v>
      </c>
      <c r="I63" s="23" t="s">
        <v>451</v>
      </c>
      <c r="J63" s="25" t="s">
        <v>497</v>
      </c>
      <c r="K63" s="24" t="s">
        <v>464</v>
      </c>
      <c r="L63" s="42" t="s">
        <v>513</v>
      </c>
      <c r="M63" s="25" t="s">
        <v>477</v>
      </c>
      <c r="N63" s="22" t="s">
        <v>444</v>
      </c>
      <c r="O63" s="25" t="s">
        <v>490</v>
      </c>
      <c r="P63" s="23" t="s">
        <v>457</v>
      </c>
      <c r="Q63" s="25" t="s">
        <v>503</v>
      </c>
      <c r="R63" s="24" t="s">
        <v>470</v>
      </c>
      <c r="S63" s="43" t="s">
        <v>47</v>
      </c>
      <c r="T63" s="25" t="s">
        <v>483</v>
      </c>
      <c r="U63" s="22" t="s">
        <v>450</v>
      </c>
      <c r="V63" s="26" t="s">
        <v>496</v>
      </c>
      <c r="W63" s="23" t="s">
        <v>463</v>
      </c>
      <c r="X63" s="25" t="s">
        <v>509</v>
      </c>
      <c r="Y63" s="24" t="s">
        <v>476</v>
      </c>
      <c r="Z63" s="43" t="s">
        <v>47</v>
      </c>
      <c r="AA63" s="25" t="s">
        <v>489</v>
      </c>
      <c r="AB63" s="22" t="s">
        <v>456</v>
      </c>
      <c r="AC63" s="25" t="s">
        <v>502</v>
      </c>
      <c r="AD63" s="23" t="s">
        <v>469</v>
      </c>
      <c r="AE63" s="43" t="s">
        <v>47</v>
      </c>
      <c r="AF63" s="25" t="s">
        <v>482</v>
      </c>
      <c r="AG63" s="24" t="s">
        <v>449</v>
      </c>
      <c r="AH63" s="25" t="s">
        <v>495</v>
      </c>
      <c r="AI63" s="22" t="s">
        <v>462</v>
      </c>
      <c r="AJ63" s="25" t="s">
        <v>508</v>
      </c>
      <c r="AK63" s="23" t="s">
        <v>475</v>
      </c>
      <c r="AL63" s="43" t="s">
        <v>47</v>
      </c>
      <c r="AM63" s="25" t="s">
        <v>488</v>
      </c>
      <c r="AN63" s="24" t="s">
        <v>455</v>
      </c>
      <c r="AO63" s="25" t="s">
        <v>501</v>
      </c>
      <c r="AP63" s="22" t="s">
        <v>468</v>
      </c>
      <c r="AQ63" s="42" t="s">
        <v>513</v>
      </c>
      <c r="AR63" s="25" t="s">
        <v>481</v>
      </c>
      <c r="AS63" s="22" t="s">
        <v>448</v>
      </c>
      <c r="AT63" s="25" t="s">
        <v>494</v>
      </c>
      <c r="AU63" s="24" t="s">
        <v>461</v>
      </c>
      <c r="AV63" s="25" t="s">
        <v>507</v>
      </c>
      <c r="AW63" s="22" t="s">
        <v>474</v>
      </c>
      <c r="AX63" s="43" t="s">
        <v>47</v>
      </c>
      <c r="AY63" s="25" t="s">
        <v>487</v>
      </c>
      <c r="AZ63" s="22" t="s">
        <v>454</v>
      </c>
      <c r="BA63" s="25" t="s">
        <v>500</v>
      </c>
      <c r="BB63" s="24" t="s">
        <v>467</v>
      </c>
      <c r="BC63" s="42" t="s">
        <v>513</v>
      </c>
      <c r="BD63" s="25" t="s">
        <v>480</v>
      </c>
      <c r="BE63" s="22" t="s">
        <v>447</v>
      </c>
      <c r="BF63" s="25" t="s">
        <v>493</v>
      </c>
      <c r="BG63" s="22" t="s">
        <v>460</v>
      </c>
      <c r="BH63" s="25" t="s">
        <v>506</v>
      </c>
      <c r="BI63" s="24" t="s">
        <v>473</v>
      </c>
      <c r="BJ63" s="43" t="s">
        <v>47</v>
      </c>
      <c r="BK63" s="25" t="s">
        <v>486</v>
      </c>
      <c r="BL63" s="22" t="s">
        <v>453</v>
      </c>
      <c r="BM63" s="25" t="s">
        <v>499</v>
      </c>
      <c r="BN63" s="22" t="s">
        <v>466</v>
      </c>
      <c r="BO63" s="42" t="s">
        <v>513</v>
      </c>
      <c r="BP63" s="25" t="s">
        <v>479</v>
      </c>
      <c r="BQ63" s="24" t="s">
        <v>446</v>
      </c>
      <c r="BR63" s="25" t="s">
        <v>492</v>
      </c>
      <c r="BS63" s="22" t="s">
        <v>459</v>
      </c>
      <c r="BT63" s="25" t="s">
        <v>505</v>
      </c>
      <c r="BU63" s="22" t="s">
        <v>472</v>
      </c>
      <c r="BV63" s="43" t="s">
        <v>47</v>
      </c>
      <c r="BW63" s="25" t="s">
        <v>485</v>
      </c>
      <c r="BX63" s="24" t="s">
        <v>452</v>
      </c>
      <c r="BY63" s="25" t="s">
        <v>498</v>
      </c>
      <c r="BZ63" s="22" t="s">
        <v>465</v>
      </c>
      <c r="CA63" s="42" t="s">
        <v>513</v>
      </c>
      <c r="CB63" s="25" t="s">
        <v>478</v>
      </c>
      <c r="CC63" s="23" t="s">
        <v>445</v>
      </c>
      <c r="CD63" s="25" t="s">
        <v>491</v>
      </c>
      <c r="CE63" s="24" t="s">
        <v>458</v>
      </c>
      <c r="CF63" s="25" t="s">
        <v>504</v>
      </c>
      <c r="CG63" s="22" t="s">
        <v>471</v>
      </c>
      <c r="CH63" s="43" t="s">
        <v>47</v>
      </c>
      <c r="CI63" s="25" t="s">
        <v>484</v>
      </c>
      <c r="CJ63" s="23" t="s">
        <v>451</v>
      </c>
      <c r="CK63" s="25" t="s">
        <v>497</v>
      </c>
      <c r="CL63" s="24" t="s">
        <v>464</v>
      </c>
      <c r="CM63" s="42" t="s">
        <v>513</v>
      </c>
      <c r="CN63" s="9">
        <f t="shared" si="0"/>
        <v>0</v>
      </c>
    </row>
    <row r="64" spans="1:92" x14ac:dyDescent="0.2">
      <c r="A64" s="4">
        <v>62</v>
      </c>
      <c r="B64" s="20" t="s">
        <v>197</v>
      </c>
      <c r="C64" s="21" t="s">
        <v>198</v>
      </c>
      <c r="D64" s="20" t="s">
        <v>199</v>
      </c>
      <c r="E64" s="25" t="s">
        <v>505</v>
      </c>
      <c r="F64" s="22" t="s">
        <v>472</v>
      </c>
      <c r="G64" s="43" t="s">
        <v>47</v>
      </c>
      <c r="H64" s="25" t="s">
        <v>485</v>
      </c>
      <c r="I64" s="24" t="s">
        <v>452</v>
      </c>
      <c r="J64" s="25" t="s">
        <v>498</v>
      </c>
      <c r="K64" s="22" t="s">
        <v>465</v>
      </c>
      <c r="L64" s="42" t="s">
        <v>513</v>
      </c>
      <c r="M64" s="25" t="s">
        <v>478</v>
      </c>
      <c r="N64" s="23" t="s">
        <v>445</v>
      </c>
      <c r="O64" s="25" t="s">
        <v>491</v>
      </c>
      <c r="P64" s="24" t="s">
        <v>458</v>
      </c>
      <c r="Q64" s="25" t="s">
        <v>504</v>
      </c>
      <c r="R64" s="22" t="s">
        <v>471</v>
      </c>
      <c r="S64" s="43" t="s">
        <v>47</v>
      </c>
      <c r="T64" s="25" t="s">
        <v>484</v>
      </c>
      <c r="U64" s="23" t="s">
        <v>451</v>
      </c>
      <c r="V64" s="25" t="s">
        <v>497</v>
      </c>
      <c r="W64" s="24" t="s">
        <v>464</v>
      </c>
      <c r="X64" s="42" t="s">
        <v>513</v>
      </c>
      <c r="Y64" s="25" t="s">
        <v>477</v>
      </c>
      <c r="Z64" s="22" t="s">
        <v>444</v>
      </c>
      <c r="AA64" s="25" t="s">
        <v>490</v>
      </c>
      <c r="AB64" s="23" t="s">
        <v>457</v>
      </c>
      <c r="AC64" s="25" t="s">
        <v>503</v>
      </c>
      <c r="AD64" s="24" t="s">
        <v>470</v>
      </c>
      <c r="AE64" s="43" t="s">
        <v>47</v>
      </c>
      <c r="AF64" s="25" t="s">
        <v>483</v>
      </c>
      <c r="AG64" s="22" t="s">
        <v>450</v>
      </c>
      <c r="AH64" s="26" t="s">
        <v>496</v>
      </c>
      <c r="AI64" s="23" t="s">
        <v>463</v>
      </c>
      <c r="AJ64" s="25" t="s">
        <v>509</v>
      </c>
      <c r="AK64" s="24" t="s">
        <v>476</v>
      </c>
      <c r="AL64" s="43" t="s">
        <v>47</v>
      </c>
      <c r="AM64" s="25" t="s">
        <v>489</v>
      </c>
      <c r="AN64" s="22" t="s">
        <v>456</v>
      </c>
      <c r="AO64" s="25" t="s">
        <v>502</v>
      </c>
      <c r="AP64" s="23" t="s">
        <v>469</v>
      </c>
      <c r="AQ64" s="43" t="s">
        <v>47</v>
      </c>
      <c r="AR64" s="25" t="s">
        <v>482</v>
      </c>
      <c r="AS64" s="24" t="s">
        <v>449</v>
      </c>
      <c r="AT64" s="25" t="s">
        <v>495</v>
      </c>
      <c r="AU64" s="22" t="s">
        <v>462</v>
      </c>
      <c r="AV64" s="25" t="s">
        <v>508</v>
      </c>
      <c r="AW64" s="23" t="s">
        <v>475</v>
      </c>
      <c r="AX64" s="43" t="s">
        <v>47</v>
      </c>
      <c r="AY64" s="25" t="s">
        <v>488</v>
      </c>
      <c r="AZ64" s="24" t="s">
        <v>455</v>
      </c>
      <c r="BA64" s="25" t="s">
        <v>501</v>
      </c>
      <c r="BB64" s="22" t="s">
        <v>468</v>
      </c>
      <c r="BC64" s="42" t="s">
        <v>513</v>
      </c>
      <c r="BD64" s="25" t="s">
        <v>481</v>
      </c>
      <c r="BE64" s="22" t="s">
        <v>448</v>
      </c>
      <c r="BF64" s="25" t="s">
        <v>494</v>
      </c>
      <c r="BG64" s="24" t="s">
        <v>461</v>
      </c>
      <c r="BH64" s="25" t="s">
        <v>507</v>
      </c>
      <c r="BI64" s="22" t="s">
        <v>474</v>
      </c>
      <c r="BJ64" s="43" t="s">
        <v>47</v>
      </c>
      <c r="BK64" s="25" t="s">
        <v>487</v>
      </c>
      <c r="BL64" s="22" t="s">
        <v>454</v>
      </c>
      <c r="BM64" s="25" t="s">
        <v>500</v>
      </c>
      <c r="BN64" s="24" t="s">
        <v>467</v>
      </c>
      <c r="BO64" s="42" t="s">
        <v>513</v>
      </c>
      <c r="BP64" s="25" t="s">
        <v>480</v>
      </c>
      <c r="BQ64" s="22" t="s">
        <v>447</v>
      </c>
      <c r="BR64" s="25" t="s">
        <v>493</v>
      </c>
      <c r="BS64" s="22" t="s">
        <v>460</v>
      </c>
      <c r="BT64" s="25" t="s">
        <v>506</v>
      </c>
      <c r="BU64" s="24" t="s">
        <v>473</v>
      </c>
      <c r="BV64" s="43" t="s">
        <v>47</v>
      </c>
      <c r="BW64" s="25" t="s">
        <v>486</v>
      </c>
      <c r="BX64" s="22" t="s">
        <v>453</v>
      </c>
      <c r="BY64" s="25" t="s">
        <v>499</v>
      </c>
      <c r="BZ64" s="22" t="s">
        <v>466</v>
      </c>
      <c r="CA64" s="42" t="s">
        <v>513</v>
      </c>
      <c r="CB64" s="25" t="s">
        <v>479</v>
      </c>
      <c r="CC64" s="24" t="s">
        <v>446</v>
      </c>
      <c r="CD64" s="25" t="s">
        <v>492</v>
      </c>
      <c r="CE64" s="22" t="s">
        <v>459</v>
      </c>
      <c r="CF64" s="25" t="s">
        <v>505</v>
      </c>
      <c r="CG64" s="22" t="s">
        <v>472</v>
      </c>
      <c r="CH64" s="43" t="s">
        <v>47</v>
      </c>
      <c r="CI64" s="25" t="s">
        <v>485</v>
      </c>
      <c r="CJ64" s="24" t="s">
        <v>452</v>
      </c>
      <c r="CK64" s="25" t="s">
        <v>498</v>
      </c>
      <c r="CL64" s="22" t="s">
        <v>465</v>
      </c>
      <c r="CM64" s="42" t="s">
        <v>513</v>
      </c>
      <c r="CN64" s="9">
        <f t="shared" si="0"/>
        <v>0</v>
      </c>
    </row>
    <row r="65" spans="1:92" x14ac:dyDescent="0.2">
      <c r="A65" s="4">
        <v>63</v>
      </c>
      <c r="B65" s="20" t="s">
        <v>189</v>
      </c>
      <c r="C65" s="21" t="s">
        <v>190</v>
      </c>
      <c r="D65" s="20" t="s">
        <v>191</v>
      </c>
      <c r="E65" s="25" t="s">
        <v>506</v>
      </c>
      <c r="F65" s="24" t="s">
        <v>473</v>
      </c>
      <c r="G65" s="43" t="s">
        <v>47</v>
      </c>
      <c r="H65" s="25" t="s">
        <v>486</v>
      </c>
      <c r="I65" s="22" t="s">
        <v>453</v>
      </c>
      <c r="J65" s="25" t="s">
        <v>499</v>
      </c>
      <c r="K65" s="22" t="s">
        <v>466</v>
      </c>
      <c r="L65" s="42" t="s">
        <v>513</v>
      </c>
      <c r="M65" s="25" t="s">
        <v>479</v>
      </c>
      <c r="N65" s="24" t="s">
        <v>446</v>
      </c>
      <c r="O65" s="25" t="s">
        <v>492</v>
      </c>
      <c r="P65" s="22" t="s">
        <v>459</v>
      </c>
      <c r="Q65" s="25" t="s">
        <v>505</v>
      </c>
      <c r="R65" s="22" t="s">
        <v>472</v>
      </c>
      <c r="S65" s="43" t="s">
        <v>47</v>
      </c>
      <c r="T65" s="25" t="s">
        <v>485</v>
      </c>
      <c r="U65" s="24" t="s">
        <v>452</v>
      </c>
      <c r="V65" s="25" t="s">
        <v>498</v>
      </c>
      <c r="W65" s="22" t="s">
        <v>465</v>
      </c>
      <c r="X65" s="42" t="s">
        <v>513</v>
      </c>
      <c r="Y65" s="25" t="s">
        <v>478</v>
      </c>
      <c r="Z65" s="23" t="s">
        <v>445</v>
      </c>
      <c r="AA65" s="25" t="s">
        <v>491</v>
      </c>
      <c r="AB65" s="24" t="s">
        <v>458</v>
      </c>
      <c r="AC65" s="25" t="s">
        <v>504</v>
      </c>
      <c r="AD65" s="22" t="s">
        <v>471</v>
      </c>
      <c r="AE65" s="43" t="s">
        <v>47</v>
      </c>
      <c r="AF65" s="25" t="s">
        <v>484</v>
      </c>
      <c r="AG65" s="23" t="s">
        <v>451</v>
      </c>
      <c r="AH65" s="25" t="s">
        <v>497</v>
      </c>
      <c r="AI65" s="24" t="s">
        <v>464</v>
      </c>
      <c r="AJ65" s="42" t="s">
        <v>513</v>
      </c>
      <c r="AK65" s="25" t="s">
        <v>477</v>
      </c>
      <c r="AL65" s="22" t="s">
        <v>444</v>
      </c>
      <c r="AM65" s="25" t="s">
        <v>490</v>
      </c>
      <c r="AN65" s="23" t="s">
        <v>457</v>
      </c>
      <c r="AO65" s="25" t="s">
        <v>503</v>
      </c>
      <c r="AP65" s="24" t="s">
        <v>470</v>
      </c>
      <c r="AQ65" s="43" t="s">
        <v>47</v>
      </c>
      <c r="AR65" s="25" t="s">
        <v>483</v>
      </c>
      <c r="AS65" s="22" t="s">
        <v>450</v>
      </c>
      <c r="AT65" s="26" t="s">
        <v>496</v>
      </c>
      <c r="AU65" s="23" t="s">
        <v>463</v>
      </c>
      <c r="AV65" s="25" t="s">
        <v>509</v>
      </c>
      <c r="AW65" s="24" t="s">
        <v>476</v>
      </c>
      <c r="AX65" s="43" t="s">
        <v>47</v>
      </c>
      <c r="AY65" s="25" t="s">
        <v>489</v>
      </c>
      <c r="AZ65" s="22" t="s">
        <v>456</v>
      </c>
      <c r="BA65" s="25" t="s">
        <v>502</v>
      </c>
      <c r="BB65" s="23" t="s">
        <v>469</v>
      </c>
      <c r="BC65" s="43" t="s">
        <v>47</v>
      </c>
      <c r="BD65" s="25" t="s">
        <v>482</v>
      </c>
      <c r="BE65" s="24" t="s">
        <v>449</v>
      </c>
      <c r="BF65" s="25" t="s">
        <v>495</v>
      </c>
      <c r="BG65" s="22" t="s">
        <v>462</v>
      </c>
      <c r="BH65" s="25" t="s">
        <v>508</v>
      </c>
      <c r="BI65" s="23" t="s">
        <v>475</v>
      </c>
      <c r="BJ65" s="43" t="s">
        <v>47</v>
      </c>
      <c r="BK65" s="25" t="s">
        <v>488</v>
      </c>
      <c r="BL65" s="24" t="s">
        <v>455</v>
      </c>
      <c r="BM65" s="25" t="s">
        <v>501</v>
      </c>
      <c r="BN65" s="22" t="s">
        <v>468</v>
      </c>
      <c r="BO65" s="42" t="s">
        <v>513</v>
      </c>
      <c r="BP65" s="25" t="s">
        <v>481</v>
      </c>
      <c r="BQ65" s="22" t="s">
        <v>448</v>
      </c>
      <c r="BR65" s="25" t="s">
        <v>494</v>
      </c>
      <c r="BS65" s="24" t="s">
        <v>461</v>
      </c>
      <c r="BT65" s="25" t="s">
        <v>507</v>
      </c>
      <c r="BU65" s="22" t="s">
        <v>474</v>
      </c>
      <c r="BV65" s="43" t="s">
        <v>47</v>
      </c>
      <c r="BW65" s="25" t="s">
        <v>487</v>
      </c>
      <c r="BX65" s="22" t="s">
        <v>454</v>
      </c>
      <c r="BY65" s="25" t="s">
        <v>500</v>
      </c>
      <c r="BZ65" s="24" t="s">
        <v>467</v>
      </c>
      <c r="CA65" s="42" t="s">
        <v>513</v>
      </c>
      <c r="CB65" s="25" t="s">
        <v>480</v>
      </c>
      <c r="CC65" s="22" t="s">
        <v>447</v>
      </c>
      <c r="CD65" s="25" t="s">
        <v>493</v>
      </c>
      <c r="CE65" s="22" t="s">
        <v>460</v>
      </c>
      <c r="CF65" s="25" t="s">
        <v>506</v>
      </c>
      <c r="CG65" s="24" t="s">
        <v>473</v>
      </c>
      <c r="CH65" s="43" t="s">
        <v>47</v>
      </c>
      <c r="CI65" s="25" t="s">
        <v>486</v>
      </c>
      <c r="CJ65" s="22" t="s">
        <v>453</v>
      </c>
      <c r="CK65" s="25" t="s">
        <v>499</v>
      </c>
      <c r="CL65" s="22" t="s">
        <v>466</v>
      </c>
      <c r="CM65" s="42" t="s">
        <v>513</v>
      </c>
      <c r="CN65" s="9">
        <f t="shared" si="0"/>
        <v>0</v>
      </c>
    </row>
    <row r="66" spans="1:92" x14ac:dyDescent="0.2">
      <c r="A66" s="4">
        <v>64</v>
      </c>
      <c r="B66" s="20" t="s">
        <v>224</v>
      </c>
      <c r="C66" s="21" t="s">
        <v>225</v>
      </c>
      <c r="D66" s="20" t="s">
        <v>226</v>
      </c>
      <c r="E66" s="25" t="s">
        <v>507</v>
      </c>
      <c r="F66" s="22" t="s">
        <v>474</v>
      </c>
      <c r="G66" s="43" t="s">
        <v>47</v>
      </c>
      <c r="H66" s="25" t="s">
        <v>487</v>
      </c>
      <c r="I66" s="22" t="s">
        <v>454</v>
      </c>
      <c r="J66" s="25" t="s">
        <v>500</v>
      </c>
      <c r="K66" s="24" t="s">
        <v>467</v>
      </c>
      <c r="L66" s="42" t="s">
        <v>513</v>
      </c>
      <c r="M66" s="25" t="s">
        <v>480</v>
      </c>
      <c r="N66" s="22" t="s">
        <v>447</v>
      </c>
      <c r="O66" s="25" t="s">
        <v>493</v>
      </c>
      <c r="P66" s="22" t="s">
        <v>460</v>
      </c>
      <c r="Q66" s="25" t="s">
        <v>506</v>
      </c>
      <c r="R66" s="24" t="s">
        <v>473</v>
      </c>
      <c r="S66" s="43" t="s">
        <v>47</v>
      </c>
      <c r="T66" s="25" t="s">
        <v>486</v>
      </c>
      <c r="U66" s="22" t="s">
        <v>453</v>
      </c>
      <c r="V66" s="25" t="s">
        <v>499</v>
      </c>
      <c r="W66" s="22" t="s">
        <v>466</v>
      </c>
      <c r="X66" s="42" t="s">
        <v>513</v>
      </c>
      <c r="Y66" s="25" t="s">
        <v>479</v>
      </c>
      <c r="Z66" s="24" t="s">
        <v>446</v>
      </c>
      <c r="AA66" s="25" t="s">
        <v>492</v>
      </c>
      <c r="AB66" s="22" t="s">
        <v>459</v>
      </c>
      <c r="AC66" s="25" t="s">
        <v>505</v>
      </c>
      <c r="AD66" s="22" t="s">
        <v>472</v>
      </c>
      <c r="AE66" s="43" t="s">
        <v>47</v>
      </c>
      <c r="AF66" s="25" t="s">
        <v>485</v>
      </c>
      <c r="AG66" s="24" t="s">
        <v>452</v>
      </c>
      <c r="AH66" s="25" t="s">
        <v>498</v>
      </c>
      <c r="AI66" s="22" t="s">
        <v>465</v>
      </c>
      <c r="AJ66" s="42" t="s">
        <v>513</v>
      </c>
      <c r="AK66" s="25" t="s">
        <v>478</v>
      </c>
      <c r="AL66" s="23" t="s">
        <v>445</v>
      </c>
      <c r="AM66" s="25" t="s">
        <v>491</v>
      </c>
      <c r="AN66" s="24" t="s">
        <v>458</v>
      </c>
      <c r="AO66" s="25" t="s">
        <v>504</v>
      </c>
      <c r="AP66" s="22" t="s">
        <v>471</v>
      </c>
      <c r="AQ66" s="43" t="s">
        <v>47</v>
      </c>
      <c r="AR66" s="25" t="s">
        <v>484</v>
      </c>
      <c r="AS66" s="23" t="s">
        <v>451</v>
      </c>
      <c r="AT66" s="25" t="s">
        <v>497</v>
      </c>
      <c r="AU66" s="24" t="s">
        <v>464</v>
      </c>
      <c r="AV66" s="42" t="s">
        <v>513</v>
      </c>
      <c r="AW66" s="25" t="s">
        <v>477</v>
      </c>
      <c r="AX66" s="22" t="s">
        <v>444</v>
      </c>
      <c r="AY66" s="25" t="s">
        <v>490</v>
      </c>
      <c r="AZ66" s="23" t="s">
        <v>457</v>
      </c>
      <c r="BA66" s="25" t="s">
        <v>503</v>
      </c>
      <c r="BB66" s="24" t="s">
        <v>470</v>
      </c>
      <c r="BC66" s="43" t="s">
        <v>47</v>
      </c>
      <c r="BD66" s="25" t="s">
        <v>483</v>
      </c>
      <c r="BE66" s="22" t="s">
        <v>450</v>
      </c>
      <c r="BF66" s="25" t="s">
        <v>496</v>
      </c>
      <c r="BG66" s="23" t="s">
        <v>463</v>
      </c>
      <c r="BH66" s="25" t="s">
        <v>509</v>
      </c>
      <c r="BI66" s="24" t="s">
        <v>476</v>
      </c>
      <c r="BJ66" s="43" t="s">
        <v>47</v>
      </c>
      <c r="BK66" s="25" t="s">
        <v>489</v>
      </c>
      <c r="BL66" s="22" t="s">
        <v>456</v>
      </c>
      <c r="BM66" s="25" t="s">
        <v>502</v>
      </c>
      <c r="BN66" s="23" t="s">
        <v>469</v>
      </c>
      <c r="BO66" s="43" t="s">
        <v>47</v>
      </c>
      <c r="BP66" s="25" t="s">
        <v>482</v>
      </c>
      <c r="BQ66" s="24" t="s">
        <v>449</v>
      </c>
      <c r="BR66" s="25" t="s">
        <v>495</v>
      </c>
      <c r="BS66" s="22" t="s">
        <v>462</v>
      </c>
      <c r="BT66" s="25" t="s">
        <v>508</v>
      </c>
      <c r="BU66" s="23" t="s">
        <v>475</v>
      </c>
      <c r="BV66" s="43" t="s">
        <v>47</v>
      </c>
      <c r="BW66" s="25" t="s">
        <v>488</v>
      </c>
      <c r="BX66" s="24" t="s">
        <v>455</v>
      </c>
      <c r="BY66" s="25" t="s">
        <v>501</v>
      </c>
      <c r="BZ66" s="22" t="s">
        <v>468</v>
      </c>
      <c r="CA66" s="42" t="s">
        <v>513</v>
      </c>
      <c r="CB66" s="25" t="s">
        <v>481</v>
      </c>
      <c r="CC66" s="22" t="s">
        <v>448</v>
      </c>
      <c r="CD66" s="25" t="s">
        <v>494</v>
      </c>
      <c r="CE66" s="24" t="s">
        <v>461</v>
      </c>
      <c r="CF66" s="25" t="s">
        <v>507</v>
      </c>
      <c r="CG66" s="22" t="s">
        <v>474</v>
      </c>
      <c r="CH66" s="43" t="s">
        <v>47</v>
      </c>
      <c r="CI66" s="25" t="s">
        <v>487</v>
      </c>
      <c r="CJ66" s="22" t="s">
        <v>454</v>
      </c>
      <c r="CK66" s="25" t="s">
        <v>500</v>
      </c>
      <c r="CL66" s="24" t="s">
        <v>467</v>
      </c>
      <c r="CM66" s="42" t="s">
        <v>513</v>
      </c>
      <c r="CN66" s="9">
        <f t="shared" si="0"/>
        <v>0</v>
      </c>
    </row>
    <row r="67" spans="1:92" x14ac:dyDescent="0.2">
      <c r="A67" s="4">
        <v>65</v>
      </c>
      <c r="B67" s="20" t="s">
        <v>143</v>
      </c>
      <c r="C67" s="21" t="s">
        <v>144</v>
      </c>
      <c r="D67" s="20" t="s">
        <v>43</v>
      </c>
      <c r="E67" s="25" t="s">
        <v>508</v>
      </c>
      <c r="F67" s="23" t="s">
        <v>475</v>
      </c>
      <c r="G67" s="43" t="s">
        <v>47</v>
      </c>
      <c r="H67" s="25" t="s">
        <v>488</v>
      </c>
      <c r="I67" s="24" t="s">
        <v>455</v>
      </c>
      <c r="J67" s="25" t="s">
        <v>501</v>
      </c>
      <c r="K67" s="22" t="s">
        <v>468</v>
      </c>
      <c r="L67" s="42" t="s">
        <v>513</v>
      </c>
      <c r="M67" s="25" t="s">
        <v>481</v>
      </c>
      <c r="N67" s="22" t="s">
        <v>448</v>
      </c>
      <c r="O67" s="25" t="s">
        <v>494</v>
      </c>
      <c r="P67" s="24" t="s">
        <v>461</v>
      </c>
      <c r="Q67" s="25" t="s">
        <v>507</v>
      </c>
      <c r="R67" s="22" t="s">
        <v>474</v>
      </c>
      <c r="S67" s="43" t="s">
        <v>47</v>
      </c>
      <c r="T67" s="25" t="s">
        <v>487</v>
      </c>
      <c r="U67" s="22" t="s">
        <v>454</v>
      </c>
      <c r="V67" s="25" t="s">
        <v>500</v>
      </c>
      <c r="W67" s="24" t="s">
        <v>467</v>
      </c>
      <c r="X67" s="42" t="s">
        <v>513</v>
      </c>
      <c r="Y67" s="25" t="s">
        <v>480</v>
      </c>
      <c r="Z67" s="22" t="s">
        <v>447</v>
      </c>
      <c r="AA67" s="25" t="s">
        <v>493</v>
      </c>
      <c r="AB67" s="22" t="s">
        <v>460</v>
      </c>
      <c r="AC67" s="25" t="s">
        <v>506</v>
      </c>
      <c r="AD67" s="24" t="s">
        <v>473</v>
      </c>
      <c r="AE67" s="43" t="s">
        <v>47</v>
      </c>
      <c r="AF67" s="25" t="s">
        <v>486</v>
      </c>
      <c r="AG67" s="22" t="s">
        <v>453</v>
      </c>
      <c r="AH67" s="25" t="s">
        <v>499</v>
      </c>
      <c r="AI67" s="22" t="s">
        <v>466</v>
      </c>
      <c r="AJ67" s="42" t="s">
        <v>513</v>
      </c>
      <c r="AK67" s="25" t="s">
        <v>479</v>
      </c>
      <c r="AL67" s="24" t="s">
        <v>446</v>
      </c>
      <c r="AM67" s="25" t="s">
        <v>492</v>
      </c>
      <c r="AN67" s="22" t="s">
        <v>459</v>
      </c>
      <c r="AO67" s="25" t="s">
        <v>505</v>
      </c>
      <c r="AP67" s="22" t="s">
        <v>472</v>
      </c>
      <c r="AQ67" s="43" t="s">
        <v>47</v>
      </c>
      <c r="AR67" s="25" t="s">
        <v>485</v>
      </c>
      <c r="AS67" s="24" t="s">
        <v>452</v>
      </c>
      <c r="AT67" s="25" t="s">
        <v>498</v>
      </c>
      <c r="AU67" s="22" t="s">
        <v>465</v>
      </c>
      <c r="AV67" s="42" t="s">
        <v>513</v>
      </c>
      <c r="AW67" s="25" t="s">
        <v>478</v>
      </c>
      <c r="AX67" s="23" t="s">
        <v>445</v>
      </c>
      <c r="AY67" s="25" t="s">
        <v>491</v>
      </c>
      <c r="AZ67" s="24" t="s">
        <v>458</v>
      </c>
      <c r="BA67" s="25" t="s">
        <v>504</v>
      </c>
      <c r="BB67" s="22" t="s">
        <v>471</v>
      </c>
      <c r="BC67" s="43" t="s">
        <v>47</v>
      </c>
      <c r="BD67" s="25" t="s">
        <v>484</v>
      </c>
      <c r="BE67" s="23" t="s">
        <v>451</v>
      </c>
      <c r="BF67" s="25" t="s">
        <v>497</v>
      </c>
      <c r="BG67" s="24" t="s">
        <v>464</v>
      </c>
      <c r="BH67" s="42" t="s">
        <v>513</v>
      </c>
      <c r="BI67" s="25" t="s">
        <v>477</v>
      </c>
      <c r="BJ67" s="22" t="s">
        <v>444</v>
      </c>
      <c r="BK67" s="25" t="s">
        <v>490</v>
      </c>
      <c r="BL67" s="23" t="s">
        <v>457</v>
      </c>
      <c r="BM67" s="25" t="s">
        <v>503</v>
      </c>
      <c r="BN67" s="24" t="s">
        <v>470</v>
      </c>
      <c r="BO67" s="43" t="s">
        <v>47</v>
      </c>
      <c r="BP67" s="25" t="s">
        <v>483</v>
      </c>
      <c r="BQ67" s="22" t="s">
        <v>450</v>
      </c>
      <c r="BR67" s="25" t="s">
        <v>496</v>
      </c>
      <c r="BS67" s="23" t="s">
        <v>463</v>
      </c>
      <c r="BT67" s="25" t="s">
        <v>509</v>
      </c>
      <c r="BU67" s="24" t="s">
        <v>476</v>
      </c>
      <c r="BV67" s="43" t="s">
        <v>47</v>
      </c>
      <c r="BW67" s="25" t="s">
        <v>489</v>
      </c>
      <c r="BX67" s="22" t="s">
        <v>456</v>
      </c>
      <c r="BY67" s="25" t="s">
        <v>502</v>
      </c>
      <c r="BZ67" s="23" t="s">
        <v>469</v>
      </c>
      <c r="CA67" s="43" t="s">
        <v>47</v>
      </c>
      <c r="CB67" s="25" t="s">
        <v>482</v>
      </c>
      <c r="CC67" s="24" t="s">
        <v>449</v>
      </c>
      <c r="CD67" s="25" t="s">
        <v>495</v>
      </c>
      <c r="CE67" s="22" t="s">
        <v>462</v>
      </c>
      <c r="CF67" s="25" t="s">
        <v>508</v>
      </c>
      <c r="CG67" s="23" t="s">
        <v>475</v>
      </c>
      <c r="CH67" s="43" t="s">
        <v>47</v>
      </c>
      <c r="CI67" s="25" t="s">
        <v>488</v>
      </c>
      <c r="CJ67" s="24" t="s">
        <v>455</v>
      </c>
      <c r="CK67" s="25" t="s">
        <v>501</v>
      </c>
      <c r="CL67" s="22" t="s">
        <v>468</v>
      </c>
      <c r="CM67" s="42" t="s">
        <v>513</v>
      </c>
      <c r="CN67" s="9">
        <f t="shared" si="0"/>
        <v>0</v>
      </c>
    </row>
    <row r="68" spans="1:92" x14ac:dyDescent="0.2">
      <c r="A68" s="4">
        <v>66</v>
      </c>
      <c r="B68" s="20" t="s">
        <v>61</v>
      </c>
      <c r="C68" s="21" t="s">
        <v>62</v>
      </c>
      <c r="D68" s="20" t="s">
        <v>63</v>
      </c>
      <c r="E68" s="25" t="s">
        <v>509</v>
      </c>
      <c r="F68" s="24" t="s">
        <v>476</v>
      </c>
      <c r="G68" s="43" t="s">
        <v>47</v>
      </c>
      <c r="H68" s="25" t="s">
        <v>489</v>
      </c>
      <c r="I68" s="22" t="s">
        <v>456</v>
      </c>
      <c r="J68" s="25" t="s">
        <v>502</v>
      </c>
      <c r="K68" s="23" t="s">
        <v>469</v>
      </c>
      <c r="L68" s="43" t="s">
        <v>47</v>
      </c>
      <c r="M68" s="25" t="s">
        <v>482</v>
      </c>
      <c r="N68" s="24" t="s">
        <v>449</v>
      </c>
      <c r="O68" s="25" t="s">
        <v>495</v>
      </c>
      <c r="P68" s="22" t="s">
        <v>462</v>
      </c>
      <c r="Q68" s="25" t="s">
        <v>508</v>
      </c>
      <c r="R68" s="23" t="s">
        <v>475</v>
      </c>
      <c r="S68" s="43" t="s">
        <v>47</v>
      </c>
      <c r="T68" s="25" t="s">
        <v>488</v>
      </c>
      <c r="U68" s="24" t="s">
        <v>455</v>
      </c>
      <c r="V68" s="25" t="s">
        <v>501</v>
      </c>
      <c r="W68" s="22" t="s">
        <v>468</v>
      </c>
      <c r="X68" s="42" t="s">
        <v>513</v>
      </c>
      <c r="Y68" s="25" t="s">
        <v>481</v>
      </c>
      <c r="Z68" s="22" t="s">
        <v>448</v>
      </c>
      <c r="AA68" s="25" t="s">
        <v>494</v>
      </c>
      <c r="AB68" s="24" t="s">
        <v>461</v>
      </c>
      <c r="AC68" s="25" t="s">
        <v>507</v>
      </c>
      <c r="AD68" s="22" t="s">
        <v>474</v>
      </c>
      <c r="AE68" s="43" t="s">
        <v>47</v>
      </c>
      <c r="AF68" s="25" t="s">
        <v>487</v>
      </c>
      <c r="AG68" s="22" t="s">
        <v>454</v>
      </c>
      <c r="AH68" s="25" t="s">
        <v>500</v>
      </c>
      <c r="AI68" s="24" t="s">
        <v>467</v>
      </c>
      <c r="AJ68" s="42" t="s">
        <v>513</v>
      </c>
      <c r="AK68" s="25" t="s">
        <v>480</v>
      </c>
      <c r="AL68" s="22" t="s">
        <v>447</v>
      </c>
      <c r="AM68" s="25" t="s">
        <v>493</v>
      </c>
      <c r="AN68" s="22" t="s">
        <v>460</v>
      </c>
      <c r="AO68" s="25" t="s">
        <v>506</v>
      </c>
      <c r="AP68" s="24" t="s">
        <v>473</v>
      </c>
      <c r="AQ68" s="43" t="s">
        <v>47</v>
      </c>
      <c r="AR68" s="25" t="s">
        <v>486</v>
      </c>
      <c r="AS68" s="22" t="s">
        <v>453</v>
      </c>
      <c r="AT68" s="25" t="s">
        <v>499</v>
      </c>
      <c r="AU68" s="22" t="s">
        <v>466</v>
      </c>
      <c r="AV68" s="42" t="s">
        <v>513</v>
      </c>
      <c r="AW68" s="25" t="s">
        <v>479</v>
      </c>
      <c r="AX68" s="24" t="s">
        <v>446</v>
      </c>
      <c r="AY68" s="25" t="s">
        <v>492</v>
      </c>
      <c r="AZ68" s="22" t="s">
        <v>459</v>
      </c>
      <c r="BA68" s="25" t="s">
        <v>505</v>
      </c>
      <c r="BB68" s="22" t="s">
        <v>472</v>
      </c>
      <c r="BC68" s="43" t="s">
        <v>47</v>
      </c>
      <c r="BD68" s="25" t="s">
        <v>485</v>
      </c>
      <c r="BE68" s="24" t="s">
        <v>452</v>
      </c>
      <c r="BF68" s="25" t="s">
        <v>498</v>
      </c>
      <c r="BG68" s="22" t="s">
        <v>465</v>
      </c>
      <c r="BH68" s="42" t="s">
        <v>513</v>
      </c>
      <c r="BI68" s="25" t="s">
        <v>478</v>
      </c>
      <c r="BJ68" s="23" t="s">
        <v>445</v>
      </c>
      <c r="BK68" s="25" t="s">
        <v>491</v>
      </c>
      <c r="BL68" s="24" t="s">
        <v>458</v>
      </c>
      <c r="BM68" s="25" t="s">
        <v>504</v>
      </c>
      <c r="BN68" s="22" t="s">
        <v>471</v>
      </c>
      <c r="BO68" s="43" t="s">
        <v>47</v>
      </c>
      <c r="BP68" s="25" t="s">
        <v>484</v>
      </c>
      <c r="BQ68" s="23" t="s">
        <v>451</v>
      </c>
      <c r="BR68" s="25" t="s">
        <v>497</v>
      </c>
      <c r="BS68" s="24" t="s">
        <v>464</v>
      </c>
      <c r="BT68" s="42" t="s">
        <v>513</v>
      </c>
      <c r="BU68" s="25" t="s">
        <v>477</v>
      </c>
      <c r="BV68" s="22" t="s">
        <v>444</v>
      </c>
      <c r="BW68" s="25" t="s">
        <v>490</v>
      </c>
      <c r="BX68" s="23" t="s">
        <v>457</v>
      </c>
      <c r="BY68" s="25" t="s">
        <v>503</v>
      </c>
      <c r="BZ68" s="24" t="s">
        <v>470</v>
      </c>
      <c r="CA68" s="43" t="s">
        <v>47</v>
      </c>
      <c r="CB68" s="25" t="s">
        <v>483</v>
      </c>
      <c r="CC68" s="22" t="s">
        <v>450</v>
      </c>
      <c r="CD68" s="25" t="s">
        <v>496</v>
      </c>
      <c r="CE68" s="23" t="s">
        <v>463</v>
      </c>
      <c r="CF68" s="25" t="s">
        <v>509</v>
      </c>
      <c r="CG68" s="24" t="s">
        <v>476</v>
      </c>
      <c r="CH68" s="43" t="s">
        <v>47</v>
      </c>
      <c r="CI68" s="25" t="s">
        <v>489</v>
      </c>
      <c r="CJ68" s="22" t="s">
        <v>456</v>
      </c>
      <c r="CK68" s="25" t="s">
        <v>502</v>
      </c>
      <c r="CL68" s="23" t="s">
        <v>469</v>
      </c>
      <c r="CM68" s="43" t="s">
        <v>47</v>
      </c>
      <c r="CN68" s="9">
        <f t="shared" ref="CN68:CN81" si="1">COUNTIF(E68:CM68,"DNŞM")</f>
        <v>0</v>
      </c>
    </row>
    <row r="69" spans="1:92" ht="13.5" customHeight="1" x14ac:dyDescent="0.2">
      <c r="A69" s="4">
        <v>67</v>
      </c>
      <c r="B69" s="20" t="s">
        <v>163</v>
      </c>
      <c r="C69" s="21" t="s">
        <v>164</v>
      </c>
      <c r="D69" s="20" t="s">
        <v>165</v>
      </c>
      <c r="E69" s="42" t="s">
        <v>513</v>
      </c>
      <c r="F69" s="25" t="s">
        <v>477</v>
      </c>
      <c r="G69" s="22" t="s">
        <v>444</v>
      </c>
      <c r="H69" s="25" t="s">
        <v>490</v>
      </c>
      <c r="I69" s="23" t="s">
        <v>457</v>
      </c>
      <c r="J69" s="25" t="s">
        <v>503</v>
      </c>
      <c r="K69" s="24" t="s">
        <v>470</v>
      </c>
      <c r="L69" s="43" t="s">
        <v>47</v>
      </c>
      <c r="M69" s="25" t="s">
        <v>483</v>
      </c>
      <c r="N69" s="22" t="s">
        <v>450</v>
      </c>
      <c r="O69" s="26" t="s">
        <v>496</v>
      </c>
      <c r="P69" s="23" t="s">
        <v>463</v>
      </c>
      <c r="Q69" s="25" t="s">
        <v>509</v>
      </c>
      <c r="R69" s="24" t="s">
        <v>476</v>
      </c>
      <c r="S69" s="43" t="s">
        <v>47</v>
      </c>
      <c r="T69" s="25" t="s">
        <v>489</v>
      </c>
      <c r="U69" s="22" t="s">
        <v>456</v>
      </c>
      <c r="V69" s="25" t="s">
        <v>502</v>
      </c>
      <c r="W69" s="23" t="s">
        <v>469</v>
      </c>
      <c r="X69" s="43" t="s">
        <v>47</v>
      </c>
      <c r="Y69" s="25" t="s">
        <v>482</v>
      </c>
      <c r="Z69" s="24" t="s">
        <v>449</v>
      </c>
      <c r="AA69" s="25" t="s">
        <v>495</v>
      </c>
      <c r="AB69" s="22" t="s">
        <v>462</v>
      </c>
      <c r="AC69" s="25" t="s">
        <v>508</v>
      </c>
      <c r="AD69" s="23" t="s">
        <v>475</v>
      </c>
      <c r="AE69" s="43" t="s">
        <v>47</v>
      </c>
      <c r="AF69" s="25" t="s">
        <v>488</v>
      </c>
      <c r="AG69" s="24" t="s">
        <v>455</v>
      </c>
      <c r="AH69" s="25" t="s">
        <v>501</v>
      </c>
      <c r="AI69" s="22" t="s">
        <v>468</v>
      </c>
      <c r="AJ69" s="42" t="s">
        <v>513</v>
      </c>
      <c r="AK69" s="25" t="s">
        <v>481</v>
      </c>
      <c r="AL69" s="22" t="s">
        <v>448</v>
      </c>
      <c r="AM69" s="25" t="s">
        <v>494</v>
      </c>
      <c r="AN69" s="24" t="s">
        <v>461</v>
      </c>
      <c r="AO69" s="25" t="s">
        <v>507</v>
      </c>
      <c r="AP69" s="22" t="s">
        <v>474</v>
      </c>
      <c r="AQ69" s="43" t="s">
        <v>47</v>
      </c>
      <c r="AR69" s="25" t="s">
        <v>487</v>
      </c>
      <c r="AS69" s="22" t="s">
        <v>454</v>
      </c>
      <c r="AT69" s="25" t="s">
        <v>500</v>
      </c>
      <c r="AU69" s="24" t="s">
        <v>467</v>
      </c>
      <c r="AV69" s="42" t="s">
        <v>513</v>
      </c>
      <c r="AW69" s="25" t="s">
        <v>480</v>
      </c>
      <c r="AX69" s="22" t="s">
        <v>447</v>
      </c>
      <c r="AY69" s="25" t="s">
        <v>493</v>
      </c>
      <c r="AZ69" s="22" t="s">
        <v>460</v>
      </c>
      <c r="BA69" s="25" t="s">
        <v>506</v>
      </c>
      <c r="BB69" s="24" t="s">
        <v>473</v>
      </c>
      <c r="BC69" s="43" t="s">
        <v>47</v>
      </c>
      <c r="BD69" s="25" t="s">
        <v>486</v>
      </c>
      <c r="BE69" s="22" t="s">
        <v>453</v>
      </c>
      <c r="BF69" s="25" t="s">
        <v>499</v>
      </c>
      <c r="BG69" s="22" t="s">
        <v>466</v>
      </c>
      <c r="BH69" s="42" t="s">
        <v>513</v>
      </c>
      <c r="BI69" s="25" t="s">
        <v>479</v>
      </c>
      <c r="BJ69" s="24" t="s">
        <v>446</v>
      </c>
      <c r="BK69" s="25" t="s">
        <v>492</v>
      </c>
      <c r="BL69" s="22" t="s">
        <v>459</v>
      </c>
      <c r="BM69" s="25" t="s">
        <v>505</v>
      </c>
      <c r="BN69" s="22" t="s">
        <v>472</v>
      </c>
      <c r="BO69" s="43" t="s">
        <v>47</v>
      </c>
      <c r="BP69" s="25" t="s">
        <v>485</v>
      </c>
      <c r="BQ69" s="24" t="s">
        <v>452</v>
      </c>
      <c r="BR69" s="25" t="s">
        <v>498</v>
      </c>
      <c r="BS69" s="22" t="s">
        <v>465</v>
      </c>
      <c r="BT69" s="42" t="s">
        <v>513</v>
      </c>
      <c r="BU69" s="25" t="s">
        <v>478</v>
      </c>
      <c r="BV69" s="23" t="s">
        <v>445</v>
      </c>
      <c r="BW69" s="25" t="s">
        <v>491</v>
      </c>
      <c r="BX69" s="24" t="s">
        <v>458</v>
      </c>
      <c r="BY69" s="25" t="s">
        <v>504</v>
      </c>
      <c r="BZ69" s="22" t="s">
        <v>471</v>
      </c>
      <c r="CA69" s="43" t="s">
        <v>47</v>
      </c>
      <c r="CB69" s="25" t="s">
        <v>484</v>
      </c>
      <c r="CC69" s="23" t="s">
        <v>451</v>
      </c>
      <c r="CD69" s="25" t="s">
        <v>497</v>
      </c>
      <c r="CE69" s="24" t="s">
        <v>464</v>
      </c>
      <c r="CF69" s="42" t="s">
        <v>513</v>
      </c>
      <c r="CG69" s="25" t="s">
        <v>477</v>
      </c>
      <c r="CH69" s="22" t="s">
        <v>444</v>
      </c>
      <c r="CI69" s="25" t="s">
        <v>490</v>
      </c>
      <c r="CJ69" s="23" t="s">
        <v>457</v>
      </c>
      <c r="CK69" s="25" t="s">
        <v>503</v>
      </c>
      <c r="CL69" s="24" t="s">
        <v>470</v>
      </c>
      <c r="CM69" s="43" t="s">
        <v>47</v>
      </c>
      <c r="CN69" s="9">
        <f t="shared" si="1"/>
        <v>0</v>
      </c>
    </row>
    <row r="70" spans="1:92" x14ac:dyDescent="0.2">
      <c r="A70" s="4">
        <v>68</v>
      </c>
      <c r="B70" s="20" t="s">
        <v>222</v>
      </c>
      <c r="C70" s="21" t="s">
        <v>223</v>
      </c>
      <c r="D70" s="20" t="s">
        <v>219</v>
      </c>
      <c r="E70" s="42" t="s">
        <v>513</v>
      </c>
      <c r="F70" s="25" t="s">
        <v>478</v>
      </c>
      <c r="G70" s="23" t="s">
        <v>445</v>
      </c>
      <c r="H70" s="25" t="s">
        <v>491</v>
      </c>
      <c r="I70" s="24" t="s">
        <v>458</v>
      </c>
      <c r="J70" s="25" t="s">
        <v>504</v>
      </c>
      <c r="K70" s="22" t="s">
        <v>471</v>
      </c>
      <c r="L70" s="43" t="s">
        <v>47</v>
      </c>
      <c r="M70" s="25" t="s">
        <v>484</v>
      </c>
      <c r="N70" s="23" t="s">
        <v>451</v>
      </c>
      <c r="O70" s="25" t="s">
        <v>497</v>
      </c>
      <c r="P70" s="24" t="s">
        <v>464</v>
      </c>
      <c r="Q70" s="42" t="s">
        <v>513</v>
      </c>
      <c r="R70" s="25" t="s">
        <v>477</v>
      </c>
      <c r="S70" s="22" t="s">
        <v>444</v>
      </c>
      <c r="T70" s="25" t="s">
        <v>490</v>
      </c>
      <c r="U70" s="23" t="s">
        <v>457</v>
      </c>
      <c r="V70" s="25" t="s">
        <v>503</v>
      </c>
      <c r="W70" s="24" t="s">
        <v>470</v>
      </c>
      <c r="X70" s="43" t="s">
        <v>47</v>
      </c>
      <c r="Y70" s="25" t="s">
        <v>483</v>
      </c>
      <c r="Z70" s="22" t="s">
        <v>450</v>
      </c>
      <c r="AA70" s="26" t="s">
        <v>496</v>
      </c>
      <c r="AB70" s="23" t="s">
        <v>463</v>
      </c>
      <c r="AC70" s="25" t="s">
        <v>509</v>
      </c>
      <c r="AD70" s="24" t="s">
        <v>476</v>
      </c>
      <c r="AE70" s="43" t="s">
        <v>47</v>
      </c>
      <c r="AF70" s="25" t="s">
        <v>489</v>
      </c>
      <c r="AG70" s="22" t="s">
        <v>456</v>
      </c>
      <c r="AH70" s="25" t="s">
        <v>502</v>
      </c>
      <c r="AI70" s="23" t="s">
        <v>469</v>
      </c>
      <c r="AJ70" s="43" t="s">
        <v>47</v>
      </c>
      <c r="AK70" s="25" t="s">
        <v>482</v>
      </c>
      <c r="AL70" s="24" t="s">
        <v>449</v>
      </c>
      <c r="AM70" s="25" t="s">
        <v>495</v>
      </c>
      <c r="AN70" s="22" t="s">
        <v>462</v>
      </c>
      <c r="AO70" s="25" t="s">
        <v>508</v>
      </c>
      <c r="AP70" s="23" t="s">
        <v>475</v>
      </c>
      <c r="AQ70" s="43" t="s">
        <v>47</v>
      </c>
      <c r="AR70" s="25" t="s">
        <v>488</v>
      </c>
      <c r="AS70" s="24" t="s">
        <v>455</v>
      </c>
      <c r="AT70" s="25" t="s">
        <v>501</v>
      </c>
      <c r="AU70" s="22" t="s">
        <v>468</v>
      </c>
      <c r="AV70" s="42" t="s">
        <v>513</v>
      </c>
      <c r="AW70" s="25" t="s">
        <v>481</v>
      </c>
      <c r="AX70" s="22" t="s">
        <v>448</v>
      </c>
      <c r="AY70" s="25" t="s">
        <v>494</v>
      </c>
      <c r="AZ70" s="24" t="s">
        <v>461</v>
      </c>
      <c r="BA70" s="25" t="s">
        <v>507</v>
      </c>
      <c r="BB70" s="22" t="s">
        <v>474</v>
      </c>
      <c r="BC70" s="43" t="s">
        <v>47</v>
      </c>
      <c r="BD70" s="25" t="s">
        <v>487</v>
      </c>
      <c r="BE70" s="22" t="s">
        <v>454</v>
      </c>
      <c r="BF70" s="25" t="s">
        <v>500</v>
      </c>
      <c r="BG70" s="24" t="s">
        <v>467</v>
      </c>
      <c r="BH70" s="42" t="s">
        <v>513</v>
      </c>
      <c r="BI70" s="25" t="s">
        <v>480</v>
      </c>
      <c r="BJ70" s="22" t="s">
        <v>447</v>
      </c>
      <c r="BK70" s="25" t="s">
        <v>493</v>
      </c>
      <c r="BL70" s="22" t="s">
        <v>460</v>
      </c>
      <c r="BM70" s="25" t="s">
        <v>506</v>
      </c>
      <c r="BN70" s="24" t="s">
        <v>473</v>
      </c>
      <c r="BO70" s="43" t="s">
        <v>47</v>
      </c>
      <c r="BP70" s="25" t="s">
        <v>486</v>
      </c>
      <c r="BQ70" s="22" t="s">
        <v>453</v>
      </c>
      <c r="BR70" s="25" t="s">
        <v>499</v>
      </c>
      <c r="BS70" s="22" t="s">
        <v>466</v>
      </c>
      <c r="BT70" s="42" t="s">
        <v>513</v>
      </c>
      <c r="BU70" s="25" t="s">
        <v>479</v>
      </c>
      <c r="BV70" s="24" t="s">
        <v>446</v>
      </c>
      <c r="BW70" s="25" t="s">
        <v>492</v>
      </c>
      <c r="BX70" s="22" t="s">
        <v>459</v>
      </c>
      <c r="BY70" s="25" t="s">
        <v>505</v>
      </c>
      <c r="BZ70" s="22" t="s">
        <v>472</v>
      </c>
      <c r="CA70" s="43" t="s">
        <v>47</v>
      </c>
      <c r="CB70" s="25" t="s">
        <v>485</v>
      </c>
      <c r="CC70" s="24" t="s">
        <v>452</v>
      </c>
      <c r="CD70" s="25" t="s">
        <v>498</v>
      </c>
      <c r="CE70" s="22" t="s">
        <v>465</v>
      </c>
      <c r="CF70" s="42" t="s">
        <v>513</v>
      </c>
      <c r="CG70" s="25" t="s">
        <v>478</v>
      </c>
      <c r="CH70" s="23" t="s">
        <v>445</v>
      </c>
      <c r="CI70" s="25" t="s">
        <v>491</v>
      </c>
      <c r="CJ70" s="24" t="s">
        <v>458</v>
      </c>
      <c r="CK70" s="25" t="s">
        <v>504</v>
      </c>
      <c r="CL70" s="22" t="s">
        <v>471</v>
      </c>
      <c r="CM70" s="43" t="s">
        <v>47</v>
      </c>
      <c r="CN70" s="9">
        <f t="shared" si="1"/>
        <v>0</v>
      </c>
    </row>
    <row r="71" spans="1:92" x14ac:dyDescent="0.2">
      <c r="A71" s="4">
        <v>69</v>
      </c>
      <c r="B71" s="20" t="s">
        <v>111</v>
      </c>
      <c r="C71" s="21" t="s">
        <v>112</v>
      </c>
      <c r="D71" s="20" t="s">
        <v>113</v>
      </c>
      <c r="E71" s="42" t="s">
        <v>513</v>
      </c>
      <c r="F71" s="25" t="s">
        <v>479</v>
      </c>
      <c r="G71" s="24" t="s">
        <v>446</v>
      </c>
      <c r="H71" s="25" t="s">
        <v>492</v>
      </c>
      <c r="I71" s="22" t="s">
        <v>459</v>
      </c>
      <c r="J71" s="25" t="s">
        <v>505</v>
      </c>
      <c r="K71" s="22" t="s">
        <v>472</v>
      </c>
      <c r="L71" s="43" t="s">
        <v>47</v>
      </c>
      <c r="M71" s="25" t="s">
        <v>485</v>
      </c>
      <c r="N71" s="24" t="s">
        <v>452</v>
      </c>
      <c r="O71" s="25" t="s">
        <v>498</v>
      </c>
      <c r="P71" s="22" t="s">
        <v>465</v>
      </c>
      <c r="Q71" s="42" t="s">
        <v>513</v>
      </c>
      <c r="R71" s="25" t="s">
        <v>478</v>
      </c>
      <c r="S71" s="23" t="s">
        <v>445</v>
      </c>
      <c r="T71" s="25" t="s">
        <v>491</v>
      </c>
      <c r="U71" s="24" t="s">
        <v>458</v>
      </c>
      <c r="V71" s="25" t="s">
        <v>504</v>
      </c>
      <c r="W71" s="22" t="s">
        <v>471</v>
      </c>
      <c r="X71" s="43" t="s">
        <v>47</v>
      </c>
      <c r="Y71" s="25" t="s">
        <v>484</v>
      </c>
      <c r="Z71" s="23" t="s">
        <v>451</v>
      </c>
      <c r="AA71" s="25" t="s">
        <v>497</v>
      </c>
      <c r="AB71" s="24" t="s">
        <v>464</v>
      </c>
      <c r="AC71" s="42" t="s">
        <v>513</v>
      </c>
      <c r="AD71" s="25" t="s">
        <v>477</v>
      </c>
      <c r="AE71" s="22" t="s">
        <v>444</v>
      </c>
      <c r="AF71" s="25" t="s">
        <v>490</v>
      </c>
      <c r="AG71" s="23" t="s">
        <v>457</v>
      </c>
      <c r="AH71" s="25" t="s">
        <v>503</v>
      </c>
      <c r="AI71" s="24" t="s">
        <v>470</v>
      </c>
      <c r="AJ71" s="43" t="s">
        <v>47</v>
      </c>
      <c r="AK71" s="25" t="s">
        <v>483</v>
      </c>
      <c r="AL71" s="22" t="s">
        <v>450</v>
      </c>
      <c r="AM71" s="26" t="s">
        <v>496</v>
      </c>
      <c r="AN71" s="23" t="s">
        <v>463</v>
      </c>
      <c r="AO71" s="25" t="s">
        <v>509</v>
      </c>
      <c r="AP71" s="24" t="s">
        <v>476</v>
      </c>
      <c r="AQ71" s="43" t="s">
        <v>47</v>
      </c>
      <c r="AR71" s="25" t="s">
        <v>489</v>
      </c>
      <c r="AS71" s="22" t="s">
        <v>456</v>
      </c>
      <c r="AT71" s="25" t="s">
        <v>502</v>
      </c>
      <c r="AU71" s="23" t="s">
        <v>469</v>
      </c>
      <c r="AV71" s="43" t="s">
        <v>47</v>
      </c>
      <c r="AW71" s="25" t="s">
        <v>482</v>
      </c>
      <c r="AX71" s="24" t="s">
        <v>449</v>
      </c>
      <c r="AY71" s="25" t="s">
        <v>495</v>
      </c>
      <c r="AZ71" s="22" t="s">
        <v>462</v>
      </c>
      <c r="BA71" s="25" t="s">
        <v>508</v>
      </c>
      <c r="BB71" s="23" t="s">
        <v>475</v>
      </c>
      <c r="BC71" s="43" t="s">
        <v>47</v>
      </c>
      <c r="BD71" s="25" t="s">
        <v>488</v>
      </c>
      <c r="BE71" s="24" t="s">
        <v>455</v>
      </c>
      <c r="BF71" s="25" t="s">
        <v>501</v>
      </c>
      <c r="BG71" s="22" t="s">
        <v>468</v>
      </c>
      <c r="BH71" s="42" t="s">
        <v>513</v>
      </c>
      <c r="BI71" s="25" t="s">
        <v>481</v>
      </c>
      <c r="BJ71" s="22" t="s">
        <v>448</v>
      </c>
      <c r="BK71" s="25" t="s">
        <v>494</v>
      </c>
      <c r="BL71" s="24" t="s">
        <v>461</v>
      </c>
      <c r="BM71" s="25" t="s">
        <v>507</v>
      </c>
      <c r="BN71" s="22" t="s">
        <v>474</v>
      </c>
      <c r="BO71" s="43" t="s">
        <v>47</v>
      </c>
      <c r="BP71" s="25" t="s">
        <v>487</v>
      </c>
      <c r="BQ71" s="22" t="s">
        <v>454</v>
      </c>
      <c r="BR71" s="25" t="s">
        <v>500</v>
      </c>
      <c r="BS71" s="24" t="s">
        <v>467</v>
      </c>
      <c r="BT71" s="42" t="s">
        <v>513</v>
      </c>
      <c r="BU71" s="25" t="s">
        <v>480</v>
      </c>
      <c r="BV71" s="22" t="s">
        <v>447</v>
      </c>
      <c r="BW71" s="25" t="s">
        <v>493</v>
      </c>
      <c r="BX71" s="22" t="s">
        <v>460</v>
      </c>
      <c r="BY71" s="25" t="s">
        <v>506</v>
      </c>
      <c r="BZ71" s="24" t="s">
        <v>473</v>
      </c>
      <c r="CA71" s="43" t="s">
        <v>47</v>
      </c>
      <c r="CB71" s="25" t="s">
        <v>486</v>
      </c>
      <c r="CC71" s="22" t="s">
        <v>453</v>
      </c>
      <c r="CD71" s="25" t="s">
        <v>499</v>
      </c>
      <c r="CE71" s="22" t="s">
        <v>466</v>
      </c>
      <c r="CF71" s="42" t="s">
        <v>513</v>
      </c>
      <c r="CG71" s="25" t="s">
        <v>479</v>
      </c>
      <c r="CH71" s="24" t="s">
        <v>446</v>
      </c>
      <c r="CI71" s="25" t="s">
        <v>492</v>
      </c>
      <c r="CJ71" s="22" t="s">
        <v>459</v>
      </c>
      <c r="CK71" s="25" t="s">
        <v>505</v>
      </c>
      <c r="CL71" s="22" t="s">
        <v>472</v>
      </c>
      <c r="CM71" s="43" t="s">
        <v>47</v>
      </c>
      <c r="CN71" s="9">
        <f t="shared" si="1"/>
        <v>0</v>
      </c>
    </row>
    <row r="72" spans="1:92" x14ac:dyDescent="0.2">
      <c r="A72" s="4">
        <v>70</v>
      </c>
      <c r="B72" s="20" t="s">
        <v>243</v>
      </c>
      <c r="C72" s="21" t="s">
        <v>244</v>
      </c>
      <c r="D72" s="20" t="s">
        <v>245</v>
      </c>
      <c r="E72" s="42" t="s">
        <v>513</v>
      </c>
      <c r="F72" s="25" t="s">
        <v>480</v>
      </c>
      <c r="G72" s="22" t="s">
        <v>447</v>
      </c>
      <c r="H72" s="25" t="s">
        <v>493</v>
      </c>
      <c r="I72" s="22" t="s">
        <v>460</v>
      </c>
      <c r="J72" s="25" t="s">
        <v>506</v>
      </c>
      <c r="K72" s="24" t="s">
        <v>473</v>
      </c>
      <c r="L72" s="43" t="s">
        <v>47</v>
      </c>
      <c r="M72" s="25" t="s">
        <v>486</v>
      </c>
      <c r="N72" s="22" t="s">
        <v>453</v>
      </c>
      <c r="O72" s="25" t="s">
        <v>499</v>
      </c>
      <c r="P72" s="22" t="s">
        <v>466</v>
      </c>
      <c r="Q72" s="42" t="s">
        <v>513</v>
      </c>
      <c r="R72" s="25" t="s">
        <v>479</v>
      </c>
      <c r="S72" s="24" t="s">
        <v>446</v>
      </c>
      <c r="T72" s="25" t="s">
        <v>492</v>
      </c>
      <c r="U72" s="22" t="s">
        <v>459</v>
      </c>
      <c r="V72" s="25" t="s">
        <v>505</v>
      </c>
      <c r="W72" s="22" t="s">
        <v>472</v>
      </c>
      <c r="X72" s="43" t="s">
        <v>47</v>
      </c>
      <c r="Y72" s="25" t="s">
        <v>485</v>
      </c>
      <c r="Z72" s="24" t="s">
        <v>452</v>
      </c>
      <c r="AA72" s="25" t="s">
        <v>498</v>
      </c>
      <c r="AB72" s="22" t="s">
        <v>465</v>
      </c>
      <c r="AC72" s="42" t="s">
        <v>513</v>
      </c>
      <c r="AD72" s="25" t="s">
        <v>478</v>
      </c>
      <c r="AE72" s="23" t="s">
        <v>445</v>
      </c>
      <c r="AF72" s="25" t="s">
        <v>491</v>
      </c>
      <c r="AG72" s="24" t="s">
        <v>458</v>
      </c>
      <c r="AH72" s="25" t="s">
        <v>504</v>
      </c>
      <c r="AI72" s="22" t="s">
        <v>471</v>
      </c>
      <c r="AJ72" s="43" t="s">
        <v>47</v>
      </c>
      <c r="AK72" s="25" t="s">
        <v>484</v>
      </c>
      <c r="AL72" s="23" t="s">
        <v>451</v>
      </c>
      <c r="AM72" s="25" t="s">
        <v>497</v>
      </c>
      <c r="AN72" s="24" t="s">
        <v>464</v>
      </c>
      <c r="AO72" s="42" t="s">
        <v>513</v>
      </c>
      <c r="AP72" s="25" t="s">
        <v>477</v>
      </c>
      <c r="AQ72" s="22" t="s">
        <v>444</v>
      </c>
      <c r="AR72" s="25" t="s">
        <v>490</v>
      </c>
      <c r="AS72" s="23" t="s">
        <v>457</v>
      </c>
      <c r="AT72" s="25" t="s">
        <v>503</v>
      </c>
      <c r="AU72" s="24" t="s">
        <v>470</v>
      </c>
      <c r="AV72" s="43" t="s">
        <v>47</v>
      </c>
      <c r="AW72" s="25" t="s">
        <v>483</v>
      </c>
      <c r="AX72" s="22" t="s">
        <v>450</v>
      </c>
      <c r="AY72" s="25" t="s">
        <v>496</v>
      </c>
      <c r="AZ72" s="23" t="s">
        <v>463</v>
      </c>
      <c r="BA72" s="25" t="s">
        <v>509</v>
      </c>
      <c r="BB72" s="24" t="s">
        <v>476</v>
      </c>
      <c r="BC72" s="43" t="s">
        <v>47</v>
      </c>
      <c r="BD72" s="25" t="s">
        <v>489</v>
      </c>
      <c r="BE72" s="22" t="s">
        <v>456</v>
      </c>
      <c r="BF72" s="25" t="s">
        <v>502</v>
      </c>
      <c r="BG72" s="23" t="s">
        <v>469</v>
      </c>
      <c r="BH72" s="43" t="s">
        <v>47</v>
      </c>
      <c r="BI72" s="25" t="s">
        <v>482</v>
      </c>
      <c r="BJ72" s="24" t="s">
        <v>449</v>
      </c>
      <c r="BK72" s="25" t="s">
        <v>495</v>
      </c>
      <c r="BL72" s="22" t="s">
        <v>462</v>
      </c>
      <c r="BM72" s="25" t="s">
        <v>508</v>
      </c>
      <c r="BN72" s="23" t="s">
        <v>475</v>
      </c>
      <c r="BO72" s="43" t="s">
        <v>47</v>
      </c>
      <c r="BP72" s="25" t="s">
        <v>488</v>
      </c>
      <c r="BQ72" s="24" t="s">
        <v>455</v>
      </c>
      <c r="BR72" s="25" t="s">
        <v>501</v>
      </c>
      <c r="BS72" s="22" t="s">
        <v>468</v>
      </c>
      <c r="BT72" s="42" t="s">
        <v>513</v>
      </c>
      <c r="BU72" s="25" t="s">
        <v>481</v>
      </c>
      <c r="BV72" s="22" t="s">
        <v>448</v>
      </c>
      <c r="BW72" s="25" t="s">
        <v>494</v>
      </c>
      <c r="BX72" s="24" t="s">
        <v>461</v>
      </c>
      <c r="BY72" s="25" t="s">
        <v>507</v>
      </c>
      <c r="BZ72" s="22" t="s">
        <v>474</v>
      </c>
      <c r="CA72" s="43" t="s">
        <v>47</v>
      </c>
      <c r="CB72" s="25" t="s">
        <v>487</v>
      </c>
      <c r="CC72" s="22" t="s">
        <v>454</v>
      </c>
      <c r="CD72" s="25" t="s">
        <v>500</v>
      </c>
      <c r="CE72" s="24" t="s">
        <v>467</v>
      </c>
      <c r="CF72" s="42" t="s">
        <v>513</v>
      </c>
      <c r="CG72" s="25" t="s">
        <v>480</v>
      </c>
      <c r="CH72" s="22" t="s">
        <v>447</v>
      </c>
      <c r="CI72" s="25" t="s">
        <v>493</v>
      </c>
      <c r="CJ72" s="22" t="s">
        <v>460</v>
      </c>
      <c r="CK72" s="25" t="s">
        <v>506</v>
      </c>
      <c r="CL72" s="24" t="s">
        <v>473</v>
      </c>
      <c r="CM72" s="43" t="s">
        <v>47</v>
      </c>
      <c r="CN72" s="9">
        <f t="shared" si="1"/>
        <v>0</v>
      </c>
    </row>
    <row r="73" spans="1:92" x14ac:dyDescent="0.2">
      <c r="A73" s="4">
        <v>71</v>
      </c>
      <c r="B73" s="20" t="s">
        <v>192</v>
      </c>
      <c r="C73" s="21" t="s">
        <v>193</v>
      </c>
      <c r="D73" s="20" t="s">
        <v>194</v>
      </c>
      <c r="E73" s="42" t="s">
        <v>513</v>
      </c>
      <c r="F73" s="25" t="s">
        <v>481</v>
      </c>
      <c r="G73" s="22" t="s">
        <v>448</v>
      </c>
      <c r="H73" s="25" t="s">
        <v>494</v>
      </c>
      <c r="I73" s="24" t="s">
        <v>461</v>
      </c>
      <c r="J73" s="25" t="s">
        <v>507</v>
      </c>
      <c r="K73" s="22" t="s">
        <v>474</v>
      </c>
      <c r="L73" s="43" t="s">
        <v>47</v>
      </c>
      <c r="M73" s="25" t="s">
        <v>487</v>
      </c>
      <c r="N73" s="22" t="s">
        <v>454</v>
      </c>
      <c r="O73" s="25" t="s">
        <v>500</v>
      </c>
      <c r="P73" s="24" t="s">
        <v>467</v>
      </c>
      <c r="Q73" s="42" t="s">
        <v>513</v>
      </c>
      <c r="R73" s="25" t="s">
        <v>480</v>
      </c>
      <c r="S73" s="22" t="s">
        <v>447</v>
      </c>
      <c r="T73" s="25" t="s">
        <v>493</v>
      </c>
      <c r="U73" s="22" t="s">
        <v>460</v>
      </c>
      <c r="V73" s="25" t="s">
        <v>506</v>
      </c>
      <c r="W73" s="24" t="s">
        <v>473</v>
      </c>
      <c r="X73" s="43" t="s">
        <v>47</v>
      </c>
      <c r="Y73" s="25" t="s">
        <v>486</v>
      </c>
      <c r="Z73" s="22" t="s">
        <v>453</v>
      </c>
      <c r="AA73" s="25" t="s">
        <v>499</v>
      </c>
      <c r="AB73" s="22" t="s">
        <v>466</v>
      </c>
      <c r="AC73" s="42" t="s">
        <v>513</v>
      </c>
      <c r="AD73" s="25" t="s">
        <v>479</v>
      </c>
      <c r="AE73" s="24" t="s">
        <v>446</v>
      </c>
      <c r="AF73" s="25" t="s">
        <v>492</v>
      </c>
      <c r="AG73" s="22" t="s">
        <v>459</v>
      </c>
      <c r="AH73" s="25" t="s">
        <v>505</v>
      </c>
      <c r="AI73" s="22" t="s">
        <v>472</v>
      </c>
      <c r="AJ73" s="43" t="s">
        <v>47</v>
      </c>
      <c r="AK73" s="25" t="s">
        <v>485</v>
      </c>
      <c r="AL73" s="24" t="s">
        <v>452</v>
      </c>
      <c r="AM73" s="25" t="s">
        <v>498</v>
      </c>
      <c r="AN73" s="22" t="s">
        <v>465</v>
      </c>
      <c r="AO73" s="42" t="s">
        <v>513</v>
      </c>
      <c r="AP73" s="25" t="s">
        <v>478</v>
      </c>
      <c r="AQ73" s="23" t="s">
        <v>445</v>
      </c>
      <c r="AR73" s="25" t="s">
        <v>491</v>
      </c>
      <c r="AS73" s="24" t="s">
        <v>458</v>
      </c>
      <c r="AT73" s="25" t="s">
        <v>504</v>
      </c>
      <c r="AU73" s="22" t="s">
        <v>471</v>
      </c>
      <c r="AV73" s="43" t="s">
        <v>47</v>
      </c>
      <c r="AW73" s="25" t="s">
        <v>484</v>
      </c>
      <c r="AX73" s="23" t="s">
        <v>451</v>
      </c>
      <c r="AY73" s="25" t="s">
        <v>497</v>
      </c>
      <c r="AZ73" s="24" t="s">
        <v>464</v>
      </c>
      <c r="BA73" s="42" t="s">
        <v>513</v>
      </c>
      <c r="BB73" s="25" t="s">
        <v>477</v>
      </c>
      <c r="BC73" s="22" t="s">
        <v>444</v>
      </c>
      <c r="BD73" s="25" t="s">
        <v>490</v>
      </c>
      <c r="BE73" s="23" t="s">
        <v>457</v>
      </c>
      <c r="BF73" s="25" t="s">
        <v>503</v>
      </c>
      <c r="BG73" s="24" t="s">
        <v>470</v>
      </c>
      <c r="BH73" s="43" t="s">
        <v>47</v>
      </c>
      <c r="BI73" s="25" t="s">
        <v>483</v>
      </c>
      <c r="BJ73" s="22" t="s">
        <v>450</v>
      </c>
      <c r="BK73" s="25" t="s">
        <v>496</v>
      </c>
      <c r="BL73" s="23" t="s">
        <v>463</v>
      </c>
      <c r="BM73" s="25" t="s">
        <v>509</v>
      </c>
      <c r="BN73" s="24" t="s">
        <v>476</v>
      </c>
      <c r="BO73" s="43" t="s">
        <v>47</v>
      </c>
      <c r="BP73" s="25" t="s">
        <v>489</v>
      </c>
      <c r="BQ73" s="22" t="s">
        <v>456</v>
      </c>
      <c r="BR73" s="25" t="s">
        <v>502</v>
      </c>
      <c r="BS73" s="23" t="s">
        <v>469</v>
      </c>
      <c r="BT73" s="43" t="s">
        <v>47</v>
      </c>
      <c r="BU73" s="25" t="s">
        <v>482</v>
      </c>
      <c r="BV73" s="24" t="s">
        <v>449</v>
      </c>
      <c r="BW73" s="25" t="s">
        <v>495</v>
      </c>
      <c r="BX73" s="22" t="s">
        <v>462</v>
      </c>
      <c r="BY73" s="25" t="s">
        <v>508</v>
      </c>
      <c r="BZ73" s="23" t="s">
        <v>475</v>
      </c>
      <c r="CA73" s="43" t="s">
        <v>47</v>
      </c>
      <c r="CB73" s="25" t="s">
        <v>488</v>
      </c>
      <c r="CC73" s="24" t="s">
        <v>455</v>
      </c>
      <c r="CD73" s="25" t="s">
        <v>501</v>
      </c>
      <c r="CE73" s="22" t="s">
        <v>468</v>
      </c>
      <c r="CF73" s="42" t="s">
        <v>513</v>
      </c>
      <c r="CG73" s="25" t="s">
        <v>481</v>
      </c>
      <c r="CH73" s="22" t="s">
        <v>448</v>
      </c>
      <c r="CI73" s="25" t="s">
        <v>494</v>
      </c>
      <c r="CJ73" s="24" t="s">
        <v>461</v>
      </c>
      <c r="CK73" s="25" t="s">
        <v>507</v>
      </c>
      <c r="CL73" s="22" t="s">
        <v>474</v>
      </c>
      <c r="CM73" s="43" t="s">
        <v>47</v>
      </c>
      <c r="CN73" s="9">
        <f t="shared" si="1"/>
        <v>0</v>
      </c>
    </row>
    <row r="74" spans="1:92" x14ac:dyDescent="0.2">
      <c r="A74" s="4">
        <v>72</v>
      </c>
      <c r="B74" s="20" t="s">
        <v>238</v>
      </c>
      <c r="C74" s="21" t="s">
        <v>239</v>
      </c>
      <c r="D74" s="20" t="s">
        <v>240</v>
      </c>
      <c r="E74" s="43" t="s">
        <v>47</v>
      </c>
      <c r="F74" s="25" t="s">
        <v>482</v>
      </c>
      <c r="G74" s="24" t="s">
        <v>449</v>
      </c>
      <c r="H74" s="25" t="s">
        <v>495</v>
      </c>
      <c r="I74" s="22" t="s">
        <v>462</v>
      </c>
      <c r="J74" s="25" t="s">
        <v>508</v>
      </c>
      <c r="K74" s="23" t="s">
        <v>475</v>
      </c>
      <c r="L74" s="43" t="s">
        <v>47</v>
      </c>
      <c r="M74" s="25" t="s">
        <v>488</v>
      </c>
      <c r="N74" s="24" t="s">
        <v>455</v>
      </c>
      <c r="O74" s="25" t="s">
        <v>501</v>
      </c>
      <c r="P74" s="22" t="s">
        <v>468</v>
      </c>
      <c r="Q74" s="42" t="s">
        <v>513</v>
      </c>
      <c r="R74" s="25" t="s">
        <v>481</v>
      </c>
      <c r="S74" s="22" t="s">
        <v>448</v>
      </c>
      <c r="T74" s="25" t="s">
        <v>494</v>
      </c>
      <c r="U74" s="24" t="s">
        <v>461</v>
      </c>
      <c r="V74" s="25" t="s">
        <v>507</v>
      </c>
      <c r="W74" s="22" t="s">
        <v>474</v>
      </c>
      <c r="X74" s="43" t="s">
        <v>47</v>
      </c>
      <c r="Y74" s="25" t="s">
        <v>487</v>
      </c>
      <c r="Z74" s="22" t="s">
        <v>454</v>
      </c>
      <c r="AA74" s="25" t="s">
        <v>500</v>
      </c>
      <c r="AB74" s="24" t="s">
        <v>467</v>
      </c>
      <c r="AC74" s="42" t="s">
        <v>513</v>
      </c>
      <c r="AD74" s="25" t="s">
        <v>480</v>
      </c>
      <c r="AE74" s="22" t="s">
        <v>447</v>
      </c>
      <c r="AF74" s="25" t="s">
        <v>493</v>
      </c>
      <c r="AG74" s="22" t="s">
        <v>460</v>
      </c>
      <c r="AH74" s="25" t="s">
        <v>506</v>
      </c>
      <c r="AI74" s="24" t="s">
        <v>473</v>
      </c>
      <c r="AJ74" s="43" t="s">
        <v>47</v>
      </c>
      <c r="AK74" s="25" t="s">
        <v>486</v>
      </c>
      <c r="AL74" s="22" t="s">
        <v>453</v>
      </c>
      <c r="AM74" s="25" t="s">
        <v>499</v>
      </c>
      <c r="AN74" s="22" t="s">
        <v>466</v>
      </c>
      <c r="AO74" s="42" t="s">
        <v>513</v>
      </c>
      <c r="AP74" s="25" t="s">
        <v>479</v>
      </c>
      <c r="AQ74" s="24" t="s">
        <v>446</v>
      </c>
      <c r="AR74" s="25" t="s">
        <v>492</v>
      </c>
      <c r="AS74" s="22" t="s">
        <v>459</v>
      </c>
      <c r="AT74" s="25" t="s">
        <v>505</v>
      </c>
      <c r="AU74" s="22" t="s">
        <v>472</v>
      </c>
      <c r="AV74" s="43" t="s">
        <v>47</v>
      </c>
      <c r="AW74" s="25" t="s">
        <v>485</v>
      </c>
      <c r="AX74" s="24" t="s">
        <v>452</v>
      </c>
      <c r="AY74" s="25" t="s">
        <v>498</v>
      </c>
      <c r="AZ74" s="22" t="s">
        <v>465</v>
      </c>
      <c r="BA74" s="42" t="s">
        <v>513</v>
      </c>
      <c r="BB74" s="25" t="s">
        <v>478</v>
      </c>
      <c r="BC74" s="23" t="s">
        <v>445</v>
      </c>
      <c r="BD74" s="25" t="s">
        <v>491</v>
      </c>
      <c r="BE74" s="24" t="s">
        <v>458</v>
      </c>
      <c r="BF74" s="25" t="s">
        <v>504</v>
      </c>
      <c r="BG74" s="22" t="s">
        <v>471</v>
      </c>
      <c r="BH74" s="43" t="s">
        <v>47</v>
      </c>
      <c r="BI74" s="25" t="s">
        <v>484</v>
      </c>
      <c r="BJ74" s="23" t="s">
        <v>451</v>
      </c>
      <c r="BK74" s="25" t="s">
        <v>497</v>
      </c>
      <c r="BL74" s="24" t="s">
        <v>464</v>
      </c>
      <c r="BM74" s="42" t="s">
        <v>513</v>
      </c>
      <c r="BN74" s="25" t="s">
        <v>477</v>
      </c>
      <c r="BO74" s="22" t="s">
        <v>444</v>
      </c>
      <c r="BP74" s="25" t="s">
        <v>490</v>
      </c>
      <c r="BQ74" s="23" t="s">
        <v>457</v>
      </c>
      <c r="BR74" s="25" t="s">
        <v>503</v>
      </c>
      <c r="BS74" s="24" t="s">
        <v>470</v>
      </c>
      <c r="BT74" s="43" t="s">
        <v>47</v>
      </c>
      <c r="BU74" s="25" t="s">
        <v>483</v>
      </c>
      <c r="BV74" s="22" t="s">
        <v>450</v>
      </c>
      <c r="BW74" s="25" t="s">
        <v>496</v>
      </c>
      <c r="BX74" s="23" t="s">
        <v>463</v>
      </c>
      <c r="BY74" s="25" t="s">
        <v>509</v>
      </c>
      <c r="BZ74" s="24" t="s">
        <v>476</v>
      </c>
      <c r="CA74" s="43" t="s">
        <v>47</v>
      </c>
      <c r="CB74" s="25" t="s">
        <v>489</v>
      </c>
      <c r="CC74" s="22" t="s">
        <v>456</v>
      </c>
      <c r="CD74" s="25" t="s">
        <v>502</v>
      </c>
      <c r="CE74" s="23" t="s">
        <v>469</v>
      </c>
      <c r="CF74" s="43" t="s">
        <v>47</v>
      </c>
      <c r="CG74" s="25" t="s">
        <v>482</v>
      </c>
      <c r="CH74" s="24" t="s">
        <v>449</v>
      </c>
      <c r="CI74" s="25" t="s">
        <v>495</v>
      </c>
      <c r="CJ74" s="22" t="s">
        <v>462</v>
      </c>
      <c r="CK74" s="25" t="s">
        <v>508</v>
      </c>
      <c r="CL74" s="23" t="s">
        <v>475</v>
      </c>
      <c r="CM74" s="43" t="s">
        <v>47</v>
      </c>
      <c r="CN74" s="9">
        <f t="shared" si="1"/>
        <v>0</v>
      </c>
    </row>
    <row r="75" spans="1:92" x14ac:dyDescent="0.2">
      <c r="A75" s="4">
        <v>73</v>
      </c>
      <c r="B75" s="20" t="s">
        <v>99</v>
      </c>
      <c r="C75" s="21" t="s">
        <v>100</v>
      </c>
      <c r="D75" s="20" t="s">
        <v>101</v>
      </c>
      <c r="E75" s="43" t="s">
        <v>47</v>
      </c>
      <c r="F75" s="25" t="s">
        <v>483</v>
      </c>
      <c r="G75" s="22" t="s">
        <v>450</v>
      </c>
      <c r="H75" s="26" t="s">
        <v>496</v>
      </c>
      <c r="I75" s="23" t="s">
        <v>463</v>
      </c>
      <c r="J75" s="25" t="s">
        <v>509</v>
      </c>
      <c r="K75" s="24" t="s">
        <v>476</v>
      </c>
      <c r="L75" s="43" t="s">
        <v>47</v>
      </c>
      <c r="M75" s="25" t="s">
        <v>489</v>
      </c>
      <c r="N75" s="22" t="s">
        <v>456</v>
      </c>
      <c r="O75" s="25" t="s">
        <v>502</v>
      </c>
      <c r="P75" s="23" t="s">
        <v>469</v>
      </c>
      <c r="Q75" s="43" t="s">
        <v>47</v>
      </c>
      <c r="R75" s="25" t="s">
        <v>482</v>
      </c>
      <c r="S75" s="24" t="s">
        <v>449</v>
      </c>
      <c r="T75" s="25" t="s">
        <v>495</v>
      </c>
      <c r="U75" s="22" t="s">
        <v>462</v>
      </c>
      <c r="V75" s="25" t="s">
        <v>508</v>
      </c>
      <c r="W75" s="23" t="s">
        <v>475</v>
      </c>
      <c r="X75" s="43" t="s">
        <v>47</v>
      </c>
      <c r="Y75" s="25" t="s">
        <v>488</v>
      </c>
      <c r="Z75" s="24" t="s">
        <v>455</v>
      </c>
      <c r="AA75" s="25" t="s">
        <v>501</v>
      </c>
      <c r="AB75" s="22" t="s">
        <v>468</v>
      </c>
      <c r="AC75" s="42" t="s">
        <v>513</v>
      </c>
      <c r="AD75" s="25" t="s">
        <v>481</v>
      </c>
      <c r="AE75" s="22" t="s">
        <v>448</v>
      </c>
      <c r="AF75" s="25" t="s">
        <v>494</v>
      </c>
      <c r="AG75" s="24" t="s">
        <v>461</v>
      </c>
      <c r="AH75" s="25" t="s">
        <v>507</v>
      </c>
      <c r="AI75" s="22" t="s">
        <v>474</v>
      </c>
      <c r="AJ75" s="43" t="s">
        <v>47</v>
      </c>
      <c r="AK75" s="25" t="s">
        <v>487</v>
      </c>
      <c r="AL75" s="22" t="s">
        <v>454</v>
      </c>
      <c r="AM75" s="25" t="s">
        <v>500</v>
      </c>
      <c r="AN75" s="24" t="s">
        <v>467</v>
      </c>
      <c r="AO75" s="42" t="s">
        <v>513</v>
      </c>
      <c r="AP75" s="25" t="s">
        <v>480</v>
      </c>
      <c r="AQ75" s="22" t="s">
        <v>447</v>
      </c>
      <c r="AR75" s="25" t="s">
        <v>493</v>
      </c>
      <c r="AS75" s="22" t="s">
        <v>460</v>
      </c>
      <c r="AT75" s="25" t="s">
        <v>506</v>
      </c>
      <c r="AU75" s="24" t="s">
        <v>473</v>
      </c>
      <c r="AV75" s="43" t="s">
        <v>47</v>
      </c>
      <c r="AW75" s="25" t="s">
        <v>486</v>
      </c>
      <c r="AX75" s="22" t="s">
        <v>453</v>
      </c>
      <c r="AY75" s="25" t="s">
        <v>499</v>
      </c>
      <c r="AZ75" s="22" t="s">
        <v>466</v>
      </c>
      <c r="BA75" s="42" t="s">
        <v>513</v>
      </c>
      <c r="BB75" s="25" t="s">
        <v>479</v>
      </c>
      <c r="BC75" s="24" t="s">
        <v>446</v>
      </c>
      <c r="BD75" s="25" t="s">
        <v>492</v>
      </c>
      <c r="BE75" s="22" t="s">
        <v>459</v>
      </c>
      <c r="BF75" s="25" t="s">
        <v>505</v>
      </c>
      <c r="BG75" s="22" t="s">
        <v>472</v>
      </c>
      <c r="BH75" s="43" t="s">
        <v>47</v>
      </c>
      <c r="BI75" s="25" t="s">
        <v>485</v>
      </c>
      <c r="BJ75" s="24" t="s">
        <v>452</v>
      </c>
      <c r="BK75" s="25" t="s">
        <v>498</v>
      </c>
      <c r="BL75" s="22" t="s">
        <v>465</v>
      </c>
      <c r="BM75" s="42" t="s">
        <v>513</v>
      </c>
      <c r="BN75" s="25" t="s">
        <v>478</v>
      </c>
      <c r="BO75" s="23" t="s">
        <v>445</v>
      </c>
      <c r="BP75" s="25" t="s">
        <v>491</v>
      </c>
      <c r="BQ75" s="24" t="s">
        <v>458</v>
      </c>
      <c r="BR75" s="25" t="s">
        <v>504</v>
      </c>
      <c r="BS75" s="22" t="s">
        <v>471</v>
      </c>
      <c r="BT75" s="43" t="s">
        <v>47</v>
      </c>
      <c r="BU75" s="25" t="s">
        <v>484</v>
      </c>
      <c r="BV75" s="23" t="s">
        <v>451</v>
      </c>
      <c r="BW75" s="25" t="s">
        <v>497</v>
      </c>
      <c r="BX75" s="24" t="s">
        <v>464</v>
      </c>
      <c r="BY75" s="42" t="s">
        <v>513</v>
      </c>
      <c r="BZ75" s="25" t="s">
        <v>477</v>
      </c>
      <c r="CA75" s="22" t="s">
        <v>444</v>
      </c>
      <c r="CB75" s="25" t="s">
        <v>490</v>
      </c>
      <c r="CC75" s="23" t="s">
        <v>457</v>
      </c>
      <c r="CD75" s="25" t="s">
        <v>503</v>
      </c>
      <c r="CE75" s="24" t="s">
        <v>470</v>
      </c>
      <c r="CF75" s="43" t="s">
        <v>47</v>
      </c>
      <c r="CG75" s="25" t="s">
        <v>483</v>
      </c>
      <c r="CH75" s="22" t="s">
        <v>450</v>
      </c>
      <c r="CI75" s="26" t="s">
        <v>496</v>
      </c>
      <c r="CJ75" s="23" t="s">
        <v>463</v>
      </c>
      <c r="CK75" s="25" t="s">
        <v>509</v>
      </c>
      <c r="CL75" s="24" t="s">
        <v>476</v>
      </c>
      <c r="CM75" s="43" t="s">
        <v>47</v>
      </c>
      <c r="CN75" s="9">
        <f t="shared" si="1"/>
        <v>0</v>
      </c>
    </row>
    <row r="76" spans="1:92" x14ac:dyDescent="0.2">
      <c r="A76" s="4">
        <v>74</v>
      </c>
      <c r="B76" s="20" t="s">
        <v>205</v>
      </c>
      <c r="C76" s="21" t="s">
        <v>206</v>
      </c>
      <c r="D76" s="20" t="s">
        <v>207</v>
      </c>
      <c r="E76" s="43" t="s">
        <v>47</v>
      </c>
      <c r="F76" s="25" t="s">
        <v>484</v>
      </c>
      <c r="G76" s="23" t="s">
        <v>451</v>
      </c>
      <c r="H76" s="25" t="s">
        <v>497</v>
      </c>
      <c r="I76" s="24" t="s">
        <v>464</v>
      </c>
      <c r="J76" s="42" t="s">
        <v>513</v>
      </c>
      <c r="K76" s="25" t="s">
        <v>477</v>
      </c>
      <c r="L76" s="22" t="s">
        <v>444</v>
      </c>
      <c r="M76" s="25" t="s">
        <v>490</v>
      </c>
      <c r="N76" s="23" t="s">
        <v>457</v>
      </c>
      <c r="O76" s="25" t="s">
        <v>503</v>
      </c>
      <c r="P76" s="24" t="s">
        <v>470</v>
      </c>
      <c r="Q76" s="43" t="s">
        <v>47</v>
      </c>
      <c r="R76" s="25" t="s">
        <v>483</v>
      </c>
      <c r="S76" s="22" t="s">
        <v>450</v>
      </c>
      <c r="T76" s="26" t="s">
        <v>496</v>
      </c>
      <c r="U76" s="23" t="s">
        <v>463</v>
      </c>
      <c r="V76" s="25" t="s">
        <v>509</v>
      </c>
      <c r="W76" s="24" t="s">
        <v>476</v>
      </c>
      <c r="X76" s="43" t="s">
        <v>47</v>
      </c>
      <c r="Y76" s="25" t="s">
        <v>489</v>
      </c>
      <c r="Z76" s="22" t="s">
        <v>456</v>
      </c>
      <c r="AA76" s="25" t="s">
        <v>502</v>
      </c>
      <c r="AB76" s="23" t="s">
        <v>469</v>
      </c>
      <c r="AC76" s="43" t="s">
        <v>47</v>
      </c>
      <c r="AD76" s="25" t="s">
        <v>482</v>
      </c>
      <c r="AE76" s="24" t="s">
        <v>449</v>
      </c>
      <c r="AF76" s="25" t="s">
        <v>495</v>
      </c>
      <c r="AG76" s="22" t="s">
        <v>462</v>
      </c>
      <c r="AH76" s="25" t="s">
        <v>508</v>
      </c>
      <c r="AI76" s="23" t="s">
        <v>475</v>
      </c>
      <c r="AJ76" s="43" t="s">
        <v>47</v>
      </c>
      <c r="AK76" s="25" t="s">
        <v>488</v>
      </c>
      <c r="AL76" s="24" t="s">
        <v>455</v>
      </c>
      <c r="AM76" s="25" t="s">
        <v>501</v>
      </c>
      <c r="AN76" s="22" t="s">
        <v>468</v>
      </c>
      <c r="AO76" s="42" t="s">
        <v>513</v>
      </c>
      <c r="AP76" s="25" t="s">
        <v>481</v>
      </c>
      <c r="AQ76" s="22" t="s">
        <v>448</v>
      </c>
      <c r="AR76" s="25" t="s">
        <v>494</v>
      </c>
      <c r="AS76" s="24" t="s">
        <v>461</v>
      </c>
      <c r="AT76" s="25" t="s">
        <v>507</v>
      </c>
      <c r="AU76" s="22" t="s">
        <v>474</v>
      </c>
      <c r="AV76" s="43" t="s">
        <v>47</v>
      </c>
      <c r="AW76" s="25" t="s">
        <v>487</v>
      </c>
      <c r="AX76" s="22" t="s">
        <v>454</v>
      </c>
      <c r="AY76" s="25" t="s">
        <v>500</v>
      </c>
      <c r="AZ76" s="24" t="s">
        <v>467</v>
      </c>
      <c r="BA76" s="42" t="s">
        <v>513</v>
      </c>
      <c r="BB76" s="25" t="s">
        <v>480</v>
      </c>
      <c r="BC76" s="22" t="s">
        <v>447</v>
      </c>
      <c r="BD76" s="25" t="s">
        <v>493</v>
      </c>
      <c r="BE76" s="22" t="s">
        <v>460</v>
      </c>
      <c r="BF76" s="25" t="s">
        <v>506</v>
      </c>
      <c r="BG76" s="24" t="s">
        <v>473</v>
      </c>
      <c r="BH76" s="43" t="s">
        <v>47</v>
      </c>
      <c r="BI76" s="25" t="s">
        <v>486</v>
      </c>
      <c r="BJ76" s="22" t="s">
        <v>453</v>
      </c>
      <c r="BK76" s="25" t="s">
        <v>499</v>
      </c>
      <c r="BL76" s="22" t="s">
        <v>466</v>
      </c>
      <c r="BM76" s="42" t="s">
        <v>513</v>
      </c>
      <c r="BN76" s="25" t="s">
        <v>479</v>
      </c>
      <c r="BO76" s="24" t="s">
        <v>446</v>
      </c>
      <c r="BP76" s="25" t="s">
        <v>492</v>
      </c>
      <c r="BQ76" s="22" t="s">
        <v>459</v>
      </c>
      <c r="BR76" s="25" t="s">
        <v>505</v>
      </c>
      <c r="BS76" s="22" t="s">
        <v>472</v>
      </c>
      <c r="BT76" s="43" t="s">
        <v>47</v>
      </c>
      <c r="BU76" s="25" t="s">
        <v>485</v>
      </c>
      <c r="BV76" s="24" t="s">
        <v>452</v>
      </c>
      <c r="BW76" s="25" t="s">
        <v>498</v>
      </c>
      <c r="BX76" s="22" t="s">
        <v>465</v>
      </c>
      <c r="BY76" s="42" t="s">
        <v>513</v>
      </c>
      <c r="BZ76" s="25" t="s">
        <v>478</v>
      </c>
      <c r="CA76" s="23" t="s">
        <v>445</v>
      </c>
      <c r="CB76" s="25" t="s">
        <v>491</v>
      </c>
      <c r="CC76" s="24" t="s">
        <v>458</v>
      </c>
      <c r="CD76" s="25" t="s">
        <v>504</v>
      </c>
      <c r="CE76" s="22" t="s">
        <v>471</v>
      </c>
      <c r="CF76" s="43" t="s">
        <v>47</v>
      </c>
      <c r="CG76" s="25" t="s">
        <v>484</v>
      </c>
      <c r="CH76" s="23" t="s">
        <v>451</v>
      </c>
      <c r="CI76" s="25" t="s">
        <v>497</v>
      </c>
      <c r="CJ76" s="24" t="s">
        <v>464</v>
      </c>
      <c r="CK76" s="42" t="s">
        <v>513</v>
      </c>
      <c r="CL76" s="25" t="s">
        <v>477</v>
      </c>
      <c r="CM76" s="22" t="s">
        <v>444</v>
      </c>
      <c r="CN76" s="9">
        <f t="shared" si="1"/>
        <v>0</v>
      </c>
    </row>
    <row r="77" spans="1:92" x14ac:dyDescent="0.2">
      <c r="A77" s="4">
        <v>75</v>
      </c>
      <c r="B77" s="20" t="s">
        <v>168</v>
      </c>
      <c r="C77" s="21" t="s">
        <v>39</v>
      </c>
      <c r="D77" s="20" t="s">
        <v>169</v>
      </c>
      <c r="E77" s="43" t="s">
        <v>47</v>
      </c>
      <c r="F77" s="25" t="s">
        <v>485</v>
      </c>
      <c r="G77" s="24" t="s">
        <v>452</v>
      </c>
      <c r="H77" s="25" t="s">
        <v>498</v>
      </c>
      <c r="I77" s="22" t="s">
        <v>465</v>
      </c>
      <c r="J77" s="42" t="s">
        <v>513</v>
      </c>
      <c r="K77" s="25" t="s">
        <v>478</v>
      </c>
      <c r="L77" s="23" t="s">
        <v>445</v>
      </c>
      <c r="M77" s="25" t="s">
        <v>491</v>
      </c>
      <c r="N77" s="24" t="s">
        <v>458</v>
      </c>
      <c r="O77" s="25" t="s">
        <v>504</v>
      </c>
      <c r="P77" s="22" t="s">
        <v>471</v>
      </c>
      <c r="Q77" s="43" t="s">
        <v>47</v>
      </c>
      <c r="R77" s="25" t="s">
        <v>484</v>
      </c>
      <c r="S77" s="23" t="s">
        <v>451</v>
      </c>
      <c r="T77" s="25" t="s">
        <v>497</v>
      </c>
      <c r="U77" s="24" t="s">
        <v>464</v>
      </c>
      <c r="V77" s="42" t="s">
        <v>513</v>
      </c>
      <c r="W77" s="25" t="s">
        <v>477</v>
      </c>
      <c r="X77" s="22" t="s">
        <v>444</v>
      </c>
      <c r="Y77" s="25" t="s">
        <v>490</v>
      </c>
      <c r="Z77" s="23" t="s">
        <v>457</v>
      </c>
      <c r="AA77" s="25" t="s">
        <v>503</v>
      </c>
      <c r="AB77" s="24" t="s">
        <v>470</v>
      </c>
      <c r="AC77" s="43" t="s">
        <v>47</v>
      </c>
      <c r="AD77" s="25" t="s">
        <v>483</v>
      </c>
      <c r="AE77" s="22" t="s">
        <v>450</v>
      </c>
      <c r="AF77" s="26" t="s">
        <v>496</v>
      </c>
      <c r="AG77" s="23" t="s">
        <v>463</v>
      </c>
      <c r="AH77" s="25" t="s">
        <v>509</v>
      </c>
      <c r="AI77" s="24" t="s">
        <v>476</v>
      </c>
      <c r="AJ77" s="43" t="s">
        <v>47</v>
      </c>
      <c r="AK77" s="25" t="s">
        <v>489</v>
      </c>
      <c r="AL77" s="22" t="s">
        <v>456</v>
      </c>
      <c r="AM77" s="25" t="s">
        <v>502</v>
      </c>
      <c r="AN77" s="23" t="s">
        <v>469</v>
      </c>
      <c r="AO77" s="43" t="s">
        <v>47</v>
      </c>
      <c r="AP77" s="25" t="s">
        <v>482</v>
      </c>
      <c r="AQ77" s="24" t="s">
        <v>449</v>
      </c>
      <c r="AR77" s="25" t="s">
        <v>495</v>
      </c>
      <c r="AS77" s="22" t="s">
        <v>462</v>
      </c>
      <c r="AT77" s="25" t="s">
        <v>508</v>
      </c>
      <c r="AU77" s="23" t="s">
        <v>475</v>
      </c>
      <c r="AV77" s="43" t="s">
        <v>47</v>
      </c>
      <c r="AW77" s="25" t="s">
        <v>488</v>
      </c>
      <c r="AX77" s="24" t="s">
        <v>455</v>
      </c>
      <c r="AY77" s="25" t="s">
        <v>501</v>
      </c>
      <c r="AZ77" s="22" t="s">
        <v>468</v>
      </c>
      <c r="BA77" s="42" t="s">
        <v>513</v>
      </c>
      <c r="BB77" s="25" t="s">
        <v>481</v>
      </c>
      <c r="BC77" s="22" t="s">
        <v>448</v>
      </c>
      <c r="BD77" s="25" t="s">
        <v>494</v>
      </c>
      <c r="BE77" s="24" t="s">
        <v>461</v>
      </c>
      <c r="BF77" s="25" t="s">
        <v>507</v>
      </c>
      <c r="BG77" s="22" t="s">
        <v>474</v>
      </c>
      <c r="BH77" s="43" t="s">
        <v>47</v>
      </c>
      <c r="BI77" s="25" t="s">
        <v>487</v>
      </c>
      <c r="BJ77" s="22" t="s">
        <v>454</v>
      </c>
      <c r="BK77" s="25" t="s">
        <v>500</v>
      </c>
      <c r="BL77" s="24" t="s">
        <v>467</v>
      </c>
      <c r="BM77" s="42" t="s">
        <v>513</v>
      </c>
      <c r="BN77" s="25" t="s">
        <v>480</v>
      </c>
      <c r="BO77" s="22" t="s">
        <v>447</v>
      </c>
      <c r="BP77" s="25" t="s">
        <v>493</v>
      </c>
      <c r="BQ77" s="22" t="s">
        <v>460</v>
      </c>
      <c r="BR77" s="25" t="s">
        <v>506</v>
      </c>
      <c r="BS77" s="24" t="s">
        <v>473</v>
      </c>
      <c r="BT77" s="43" t="s">
        <v>47</v>
      </c>
      <c r="BU77" s="25" t="s">
        <v>486</v>
      </c>
      <c r="BV77" s="22" t="s">
        <v>453</v>
      </c>
      <c r="BW77" s="25" t="s">
        <v>499</v>
      </c>
      <c r="BX77" s="22" t="s">
        <v>466</v>
      </c>
      <c r="BY77" s="42" t="s">
        <v>513</v>
      </c>
      <c r="BZ77" s="25" t="s">
        <v>479</v>
      </c>
      <c r="CA77" s="24" t="s">
        <v>446</v>
      </c>
      <c r="CB77" s="25" t="s">
        <v>492</v>
      </c>
      <c r="CC77" s="22" t="s">
        <v>459</v>
      </c>
      <c r="CD77" s="25" t="s">
        <v>505</v>
      </c>
      <c r="CE77" s="22" t="s">
        <v>472</v>
      </c>
      <c r="CF77" s="43" t="s">
        <v>47</v>
      </c>
      <c r="CG77" s="25" t="s">
        <v>485</v>
      </c>
      <c r="CH77" s="24" t="s">
        <v>452</v>
      </c>
      <c r="CI77" s="25" t="s">
        <v>498</v>
      </c>
      <c r="CJ77" s="22" t="s">
        <v>465</v>
      </c>
      <c r="CK77" s="42" t="s">
        <v>513</v>
      </c>
      <c r="CL77" s="25" t="s">
        <v>478</v>
      </c>
      <c r="CM77" s="23" t="s">
        <v>445</v>
      </c>
      <c r="CN77" s="9">
        <f t="shared" si="1"/>
        <v>0</v>
      </c>
    </row>
    <row r="78" spans="1:92" x14ac:dyDescent="0.2">
      <c r="A78" s="4">
        <v>76</v>
      </c>
      <c r="B78" s="20" t="s">
        <v>183</v>
      </c>
      <c r="C78" s="21" t="s">
        <v>39</v>
      </c>
      <c r="D78" s="20" t="s">
        <v>184</v>
      </c>
      <c r="E78" s="43" t="s">
        <v>47</v>
      </c>
      <c r="F78" s="25" t="s">
        <v>486</v>
      </c>
      <c r="G78" s="22" t="s">
        <v>453</v>
      </c>
      <c r="H78" s="25" t="s">
        <v>499</v>
      </c>
      <c r="I78" s="22" t="s">
        <v>466</v>
      </c>
      <c r="J78" s="42" t="s">
        <v>513</v>
      </c>
      <c r="K78" s="25" t="s">
        <v>479</v>
      </c>
      <c r="L78" s="24" t="s">
        <v>446</v>
      </c>
      <c r="M78" s="25" t="s">
        <v>492</v>
      </c>
      <c r="N78" s="22" t="s">
        <v>459</v>
      </c>
      <c r="O78" s="25" t="s">
        <v>505</v>
      </c>
      <c r="P78" s="22" t="s">
        <v>472</v>
      </c>
      <c r="Q78" s="43" t="s">
        <v>47</v>
      </c>
      <c r="R78" s="25" t="s">
        <v>485</v>
      </c>
      <c r="S78" s="24" t="s">
        <v>452</v>
      </c>
      <c r="T78" s="25" t="s">
        <v>498</v>
      </c>
      <c r="U78" s="22" t="s">
        <v>465</v>
      </c>
      <c r="V78" s="42" t="s">
        <v>513</v>
      </c>
      <c r="W78" s="25" t="s">
        <v>478</v>
      </c>
      <c r="X78" s="23" t="s">
        <v>445</v>
      </c>
      <c r="Y78" s="25" t="s">
        <v>491</v>
      </c>
      <c r="Z78" s="24" t="s">
        <v>458</v>
      </c>
      <c r="AA78" s="25" t="s">
        <v>504</v>
      </c>
      <c r="AB78" s="22" t="s">
        <v>471</v>
      </c>
      <c r="AC78" s="43" t="s">
        <v>47</v>
      </c>
      <c r="AD78" s="25" t="s">
        <v>484</v>
      </c>
      <c r="AE78" s="23" t="s">
        <v>451</v>
      </c>
      <c r="AF78" s="25" t="s">
        <v>497</v>
      </c>
      <c r="AG78" s="24" t="s">
        <v>464</v>
      </c>
      <c r="AH78" s="42" t="s">
        <v>513</v>
      </c>
      <c r="AI78" s="25" t="s">
        <v>477</v>
      </c>
      <c r="AJ78" s="22" t="s">
        <v>444</v>
      </c>
      <c r="AK78" s="25" t="s">
        <v>490</v>
      </c>
      <c r="AL78" s="23" t="s">
        <v>457</v>
      </c>
      <c r="AM78" s="25" t="s">
        <v>503</v>
      </c>
      <c r="AN78" s="24" t="s">
        <v>470</v>
      </c>
      <c r="AO78" s="43" t="s">
        <v>47</v>
      </c>
      <c r="AP78" s="25" t="s">
        <v>483</v>
      </c>
      <c r="AQ78" s="22" t="s">
        <v>450</v>
      </c>
      <c r="AR78" s="26" t="s">
        <v>496</v>
      </c>
      <c r="AS78" s="23" t="s">
        <v>463</v>
      </c>
      <c r="AT78" s="25" t="s">
        <v>509</v>
      </c>
      <c r="AU78" s="24" t="s">
        <v>476</v>
      </c>
      <c r="AV78" s="43" t="s">
        <v>47</v>
      </c>
      <c r="AW78" s="25" t="s">
        <v>489</v>
      </c>
      <c r="AX78" s="22" t="s">
        <v>456</v>
      </c>
      <c r="AY78" s="25" t="s">
        <v>502</v>
      </c>
      <c r="AZ78" s="23" t="s">
        <v>469</v>
      </c>
      <c r="BA78" s="43" t="s">
        <v>47</v>
      </c>
      <c r="BB78" s="25" t="s">
        <v>482</v>
      </c>
      <c r="BC78" s="24" t="s">
        <v>449</v>
      </c>
      <c r="BD78" s="25" t="s">
        <v>495</v>
      </c>
      <c r="BE78" s="22" t="s">
        <v>462</v>
      </c>
      <c r="BF78" s="25" t="s">
        <v>508</v>
      </c>
      <c r="BG78" s="23" t="s">
        <v>475</v>
      </c>
      <c r="BH78" s="43" t="s">
        <v>47</v>
      </c>
      <c r="BI78" s="25" t="s">
        <v>488</v>
      </c>
      <c r="BJ78" s="24" t="s">
        <v>455</v>
      </c>
      <c r="BK78" s="25" t="s">
        <v>501</v>
      </c>
      <c r="BL78" s="22" t="s">
        <v>468</v>
      </c>
      <c r="BM78" s="42" t="s">
        <v>513</v>
      </c>
      <c r="BN78" s="25" t="s">
        <v>481</v>
      </c>
      <c r="BO78" s="22" t="s">
        <v>448</v>
      </c>
      <c r="BP78" s="25" t="s">
        <v>494</v>
      </c>
      <c r="BQ78" s="24" t="s">
        <v>461</v>
      </c>
      <c r="BR78" s="25" t="s">
        <v>507</v>
      </c>
      <c r="BS78" s="22" t="s">
        <v>474</v>
      </c>
      <c r="BT78" s="43" t="s">
        <v>47</v>
      </c>
      <c r="BU78" s="25" t="s">
        <v>487</v>
      </c>
      <c r="BV78" s="22" t="s">
        <v>454</v>
      </c>
      <c r="BW78" s="25" t="s">
        <v>500</v>
      </c>
      <c r="BX78" s="24" t="s">
        <v>467</v>
      </c>
      <c r="BY78" s="42" t="s">
        <v>513</v>
      </c>
      <c r="BZ78" s="25" t="s">
        <v>480</v>
      </c>
      <c r="CA78" s="22" t="s">
        <v>447</v>
      </c>
      <c r="CB78" s="25" t="s">
        <v>493</v>
      </c>
      <c r="CC78" s="22" t="s">
        <v>460</v>
      </c>
      <c r="CD78" s="25" t="s">
        <v>506</v>
      </c>
      <c r="CE78" s="24" t="s">
        <v>473</v>
      </c>
      <c r="CF78" s="43" t="s">
        <v>47</v>
      </c>
      <c r="CG78" s="25" t="s">
        <v>486</v>
      </c>
      <c r="CH78" s="22" t="s">
        <v>453</v>
      </c>
      <c r="CI78" s="25" t="s">
        <v>499</v>
      </c>
      <c r="CJ78" s="22" t="s">
        <v>466</v>
      </c>
      <c r="CK78" s="42" t="s">
        <v>513</v>
      </c>
      <c r="CL78" s="25" t="s">
        <v>479</v>
      </c>
      <c r="CM78" s="24" t="s">
        <v>446</v>
      </c>
      <c r="CN78" s="9">
        <f t="shared" si="1"/>
        <v>0</v>
      </c>
    </row>
    <row r="79" spans="1:92" x14ac:dyDescent="0.2">
      <c r="A79" s="4">
        <v>77</v>
      </c>
      <c r="B79" s="20" t="s">
        <v>140</v>
      </c>
      <c r="C79" s="21" t="s">
        <v>141</v>
      </c>
      <c r="D79" s="20" t="s">
        <v>142</v>
      </c>
      <c r="E79" s="43" t="s">
        <v>47</v>
      </c>
      <c r="F79" s="25" t="s">
        <v>487</v>
      </c>
      <c r="G79" s="22" t="s">
        <v>454</v>
      </c>
      <c r="H79" s="25" t="s">
        <v>500</v>
      </c>
      <c r="I79" s="24" t="s">
        <v>467</v>
      </c>
      <c r="J79" s="42" t="s">
        <v>513</v>
      </c>
      <c r="K79" s="25" t="s">
        <v>480</v>
      </c>
      <c r="L79" s="22" t="s">
        <v>447</v>
      </c>
      <c r="M79" s="25" t="s">
        <v>493</v>
      </c>
      <c r="N79" s="22" t="s">
        <v>460</v>
      </c>
      <c r="O79" s="25" t="s">
        <v>506</v>
      </c>
      <c r="P79" s="24" t="s">
        <v>473</v>
      </c>
      <c r="Q79" s="43" t="s">
        <v>47</v>
      </c>
      <c r="R79" s="25" t="s">
        <v>486</v>
      </c>
      <c r="S79" s="22" t="s">
        <v>453</v>
      </c>
      <c r="T79" s="25" t="s">
        <v>499</v>
      </c>
      <c r="U79" s="22" t="s">
        <v>466</v>
      </c>
      <c r="V79" s="42" t="s">
        <v>513</v>
      </c>
      <c r="W79" s="25" t="s">
        <v>479</v>
      </c>
      <c r="X79" s="24" t="s">
        <v>446</v>
      </c>
      <c r="Y79" s="25" t="s">
        <v>492</v>
      </c>
      <c r="Z79" s="22" t="s">
        <v>459</v>
      </c>
      <c r="AA79" s="25" t="s">
        <v>505</v>
      </c>
      <c r="AB79" s="22" t="s">
        <v>472</v>
      </c>
      <c r="AC79" s="43" t="s">
        <v>47</v>
      </c>
      <c r="AD79" s="25" t="s">
        <v>485</v>
      </c>
      <c r="AE79" s="24" t="s">
        <v>452</v>
      </c>
      <c r="AF79" s="25" t="s">
        <v>498</v>
      </c>
      <c r="AG79" s="22" t="s">
        <v>465</v>
      </c>
      <c r="AH79" s="42" t="s">
        <v>513</v>
      </c>
      <c r="AI79" s="25" t="s">
        <v>478</v>
      </c>
      <c r="AJ79" s="23" t="s">
        <v>445</v>
      </c>
      <c r="AK79" s="25" t="s">
        <v>491</v>
      </c>
      <c r="AL79" s="24" t="s">
        <v>458</v>
      </c>
      <c r="AM79" s="25" t="s">
        <v>504</v>
      </c>
      <c r="AN79" s="22" t="s">
        <v>471</v>
      </c>
      <c r="AO79" s="43" t="s">
        <v>47</v>
      </c>
      <c r="AP79" s="25" t="s">
        <v>484</v>
      </c>
      <c r="AQ79" s="23" t="s">
        <v>451</v>
      </c>
      <c r="AR79" s="25" t="s">
        <v>497</v>
      </c>
      <c r="AS79" s="24" t="s">
        <v>464</v>
      </c>
      <c r="AT79" s="42" t="s">
        <v>513</v>
      </c>
      <c r="AU79" s="25" t="s">
        <v>477</v>
      </c>
      <c r="AV79" s="22" t="s">
        <v>444</v>
      </c>
      <c r="AW79" s="25" t="s">
        <v>490</v>
      </c>
      <c r="AX79" s="23" t="s">
        <v>457</v>
      </c>
      <c r="AY79" s="25" t="s">
        <v>503</v>
      </c>
      <c r="AZ79" s="24" t="s">
        <v>470</v>
      </c>
      <c r="BA79" s="43" t="s">
        <v>47</v>
      </c>
      <c r="BB79" s="25" t="s">
        <v>483</v>
      </c>
      <c r="BC79" s="22" t="s">
        <v>450</v>
      </c>
      <c r="BD79" s="25" t="s">
        <v>496</v>
      </c>
      <c r="BE79" s="23" t="s">
        <v>463</v>
      </c>
      <c r="BF79" s="25" t="s">
        <v>509</v>
      </c>
      <c r="BG79" s="24" t="s">
        <v>476</v>
      </c>
      <c r="BH79" s="43" t="s">
        <v>47</v>
      </c>
      <c r="BI79" s="25" t="s">
        <v>489</v>
      </c>
      <c r="BJ79" s="22" t="s">
        <v>456</v>
      </c>
      <c r="BK79" s="25" t="s">
        <v>502</v>
      </c>
      <c r="BL79" s="23" t="s">
        <v>469</v>
      </c>
      <c r="BM79" s="43" t="s">
        <v>47</v>
      </c>
      <c r="BN79" s="25" t="s">
        <v>482</v>
      </c>
      <c r="BO79" s="24" t="s">
        <v>449</v>
      </c>
      <c r="BP79" s="25" t="s">
        <v>495</v>
      </c>
      <c r="BQ79" s="22" t="s">
        <v>462</v>
      </c>
      <c r="BR79" s="25" t="s">
        <v>508</v>
      </c>
      <c r="BS79" s="23" t="s">
        <v>475</v>
      </c>
      <c r="BT79" s="43" t="s">
        <v>47</v>
      </c>
      <c r="BU79" s="25" t="s">
        <v>488</v>
      </c>
      <c r="BV79" s="24" t="s">
        <v>455</v>
      </c>
      <c r="BW79" s="25" t="s">
        <v>501</v>
      </c>
      <c r="BX79" s="22" t="s">
        <v>468</v>
      </c>
      <c r="BY79" s="42" t="s">
        <v>513</v>
      </c>
      <c r="BZ79" s="25" t="s">
        <v>481</v>
      </c>
      <c r="CA79" s="22" t="s">
        <v>448</v>
      </c>
      <c r="CB79" s="25" t="s">
        <v>494</v>
      </c>
      <c r="CC79" s="24" t="s">
        <v>461</v>
      </c>
      <c r="CD79" s="25" t="s">
        <v>507</v>
      </c>
      <c r="CE79" s="22" t="s">
        <v>474</v>
      </c>
      <c r="CF79" s="43" t="s">
        <v>47</v>
      </c>
      <c r="CG79" s="25" t="s">
        <v>487</v>
      </c>
      <c r="CH79" s="22" t="s">
        <v>454</v>
      </c>
      <c r="CI79" s="25" t="s">
        <v>500</v>
      </c>
      <c r="CJ79" s="24" t="s">
        <v>467</v>
      </c>
      <c r="CK79" s="42" t="s">
        <v>513</v>
      </c>
      <c r="CL79" s="25" t="s">
        <v>480</v>
      </c>
      <c r="CM79" s="22" t="s">
        <v>447</v>
      </c>
      <c r="CN79" s="9">
        <f t="shared" si="1"/>
        <v>0</v>
      </c>
    </row>
    <row r="80" spans="1:92" x14ac:dyDescent="0.2">
      <c r="A80" s="4">
        <v>78</v>
      </c>
      <c r="B80" s="20" t="s">
        <v>102</v>
      </c>
      <c r="C80" s="21" t="s">
        <v>103</v>
      </c>
      <c r="D80" s="20" t="s">
        <v>17</v>
      </c>
      <c r="E80" s="43" t="s">
        <v>47</v>
      </c>
      <c r="F80" s="25" t="s">
        <v>488</v>
      </c>
      <c r="G80" s="24" t="s">
        <v>455</v>
      </c>
      <c r="H80" s="25" t="s">
        <v>501</v>
      </c>
      <c r="I80" s="22" t="s">
        <v>468</v>
      </c>
      <c r="J80" s="42" t="s">
        <v>513</v>
      </c>
      <c r="K80" s="25" t="s">
        <v>481</v>
      </c>
      <c r="L80" s="22" t="s">
        <v>448</v>
      </c>
      <c r="M80" s="25" t="s">
        <v>494</v>
      </c>
      <c r="N80" s="24" t="s">
        <v>461</v>
      </c>
      <c r="O80" s="25" t="s">
        <v>507</v>
      </c>
      <c r="P80" s="22" t="s">
        <v>474</v>
      </c>
      <c r="Q80" s="43" t="s">
        <v>47</v>
      </c>
      <c r="R80" s="25" t="s">
        <v>487</v>
      </c>
      <c r="S80" s="22" t="s">
        <v>454</v>
      </c>
      <c r="T80" s="25" t="s">
        <v>500</v>
      </c>
      <c r="U80" s="24" t="s">
        <v>467</v>
      </c>
      <c r="V80" s="42" t="s">
        <v>513</v>
      </c>
      <c r="W80" s="25" t="s">
        <v>480</v>
      </c>
      <c r="X80" s="22" t="s">
        <v>447</v>
      </c>
      <c r="Y80" s="25" t="s">
        <v>493</v>
      </c>
      <c r="Z80" s="22" t="s">
        <v>460</v>
      </c>
      <c r="AA80" s="25" t="s">
        <v>506</v>
      </c>
      <c r="AB80" s="24" t="s">
        <v>473</v>
      </c>
      <c r="AC80" s="43" t="s">
        <v>47</v>
      </c>
      <c r="AD80" s="25" t="s">
        <v>486</v>
      </c>
      <c r="AE80" s="22" t="s">
        <v>453</v>
      </c>
      <c r="AF80" s="25" t="s">
        <v>499</v>
      </c>
      <c r="AG80" s="22" t="s">
        <v>466</v>
      </c>
      <c r="AH80" s="42" t="s">
        <v>513</v>
      </c>
      <c r="AI80" s="25" t="s">
        <v>479</v>
      </c>
      <c r="AJ80" s="24" t="s">
        <v>446</v>
      </c>
      <c r="AK80" s="25" t="s">
        <v>492</v>
      </c>
      <c r="AL80" s="22" t="s">
        <v>459</v>
      </c>
      <c r="AM80" s="25" t="s">
        <v>505</v>
      </c>
      <c r="AN80" s="22" t="s">
        <v>472</v>
      </c>
      <c r="AO80" s="43" t="s">
        <v>47</v>
      </c>
      <c r="AP80" s="25" t="s">
        <v>485</v>
      </c>
      <c r="AQ80" s="24" t="s">
        <v>452</v>
      </c>
      <c r="AR80" s="25" t="s">
        <v>498</v>
      </c>
      <c r="AS80" s="22" t="s">
        <v>465</v>
      </c>
      <c r="AT80" s="42" t="s">
        <v>513</v>
      </c>
      <c r="AU80" s="25" t="s">
        <v>478</v>
      </c>
      <c r="AV80" s="23" t="s">
        <v>445</v>
      </c>
      <c r="AW80" s="25" t="s">
        <v>491</v>
      </c>
      <c r="AX80" s="24" t="s">
        <v>458</v>
      </c>
      <c r="AY80" s="25" t="s">
        <v>504</v>
      </c>
      <c r="AZ80" s="22" t="s">
        <v>471</v>
      </c>
      <c r="BA80" s="43" t="s">
        <v>47</v>
      </c>
      <c r="BB80" s="25" t="s">
        <v>484</v>
      </c>
      <c r="BC80" s="23" t="s">
        <v>451</v>
      </c>
      <c r="BD80" s="25" t="s">
        <v>497</v>
      </c>
      <c r="BE80" s="24" t="s">
        <v>464</v>
      </c>
      <c r="BF80" s="42" t="s">
        <v>513</v>
      </c>
      <c r="BG80" s="25" t="s">
        <v>477</v>
      </c>
      <c r="BH80" s="22" t="s">
        <v>444</v>
      </c>
      <c r="BI80" s="25" t="s">
        <v>490</v>
      </c>
      <c r="BJ80" s="23" t="s">
        <v>457</v>
      </c>
      <c r="BK80" s="25" t="s">
        <v>503</v>
      </c>
      <c r="BL80" s="24" t="s">
        <v>470</v>
      </c>
      <c r="BM80" s="43" t="s">
        <v>47</v>
      </c>
      <c r="BN80" s="25" t="s">
        <v>483</v>
      </c>
      <c r="BO80" s="22" t="s">
        <v>450</v>
      </c>
      <c r="BP80" s="25" t="s">
        <v>496</v>
      </c>
      <c r="BQ80" s="23" t="s">
        <v>463</v>
      </c>
      <c r="BR80" s="25" t="s">
        <v>509</v>
      </c>
      <c r="BS80" s="24" t="s">
        <v>476</v>
      </c>
      <c r="BT80" s="43" t="s">
        <v>47</v>
      </c>
      <c r="BU80" s="25" t="s">
        <v>489</v>
      </c>
      <c r="BV80" s="22" t="s">
        <v>456</v>
      </c>
      <c r="BW80" s="25" t="s">
        <v>502</v>
      </c>
      <c r="BX80" s="23" t="s">
        <v>469</v>
      </c>
      <c r="BY80" s="43" t="s">
        <v>47</v>
      </c>
      <c r="BZ80" s="25" t="s">
        <v>482</v>
      </c>
      <c r="CA80" s="24" t="s">
        <v>449</v>
      </c>
      <c r="CB80" s="25" t="s">
        <v>495</v>
      </c>
      <c r="CC80" s="22" t="s">
        <v>462</v>
      </c>
      <c r="CD80" s="25" t="s">
        <v>508</v>
      </c>
      <c r="CE80" s="23" t="s">
        <v>475</v>
      </c>
      <c r="CF80" s="43" t="s">
        <v>47</v>
      </c>
      <c r="CG80" s="25" t="s">
        <v>488</v>
      </c>
      <c r="CH80" s="24" t="s">
        <v>455</v>
      </c>
      <c r="CI80" s="25" t="s">
        <v>501</v>
      </c>
      <c r="CJ80" s="22" t="s">
        <v>468</v>
      </c>
      <c r="CK80" s="42" t="s">
        <v>513</v>
      </c>
      <c r="CL80" s="25" t="s">
        <v>481</v>
      </c>
      <c r="CM80" s="22" t="s">
        <v>448</v>
      </c>
      <c r="CN80" s="9">
        <f t="shared" si="1"/>
        <v>0</v>
      </c>
    </row>
    <row r="81" spans="1:92" x14ac:dyDescent="0.2">
      <c r="A81" s="4">
        <v>79</v>
      </c>
      <c r="B81" s="20" t="s">
        <v>235</v>
      </c>
      <c r="C81" s="21" t="s">
        <v>236</v>
      </c>
      <c r="D81" s="20" t="s">
        <v>237</v>
      </c>
      <c r="E81" s="43" t="s">
        <v>47</v>
      </c>
      <c r="F81" s="25" t="s">
        <v>489</v>
      </c>
      <c r="G81" s="22" t="s">
        <v>456</v>
      </c>
      <c r="H81" s="25" t="s">
        <v>502</v>
      </c>
      <c r="I81" s="23" t="s">
        <v>469</v>
      </c>
      <c r="J81" s="43" t="s">
        <v>47</v>
      </c>
      <c r="K81" s="25" t="s">
        <v>482</v>
      </c>
      <c r="L81" s="24" t="s">
        <v>449</v>
      </c>
      <c r="M81" s="25" t="s">
        <v>495</v>
      </c>
      <c r="N81" s="22" t="s">
        <v>462</v>
      </c>
      <c r="O81" s="25" t="s">
        <v>508</v>
      </c>
      <c r="P81" s="23" t="s">
        <v>475</v>
      </c>
      <c r="Q81" s="43" t="s">
        <v>47</v>
      </c>
      <c r="R81" s="25" t="s">
        <v>488</v>
      </c>
      <c r="S81" s="24" t="s">
        <v>455</v>
      </c>
      <c r="T81" s="25" t="s">
        <v>501</v>
      </c>
      <c r="U81" s="22" t="s">
        <v>468</v>
      </c>
      <c r="V81" s="42" t="s">
        <v>513</v>
      </c>
      <c r="W81" s="25" t="s">
        <v>481</v>
      </c>
      <c r="X81" s="22" t="s">
        <v>448</v>
      </c>
      <c r="Y81" s="25" t="s">
        <v>494</v>
      </c>
      <c r="Z81" s="24" t="s">
        <v>461</v>
      </c>
      <c r="AA81" s="25" t="s">
        <v>507</v>
      </c>
      <c r="AB81" s="22" t="s">
        <v>474</v>
      </c>
      <c r="AC81" s="43" t="s">
        <v>47</v>
      </c>
      <c r="AD81" s="25" t="s">
        <v>487</v>
      </c>
      <c r="AE81" s="22" t="s">
        <v>454</v>
      </c>
      <c r="AF81" s="25" t="s">
        <v>500</v>
      </c>
      <c r="AG81" s="24" t="s">
        <v>467</v>
      </c>
      <c r="AH81" s="42" t="s">
        <v>513</v>
      </c>
      <c r="AI81" s="25" t="s">
        <v>480</v>
      </c>
      <c r="AJ81" s="22" t="s">
        <v>447</v>
      </c>
      <c r="AK81" s="25" t="s">
        <v>493</v>
      </c>
      <c r="AL81" s="22" t="s">
        <v>460</v>
      </c>
      <c r="AM81" s="25" t="s">
        <v>506</v>
      </c>
      <c r="AN81" s="24" t="s">
        <v>473</v>
      </c>
      <c r="AO81" s="43" t="s">
        <v>47</v>
      </c>
      <c r="AP81" s="25" t="s">
        <v>486</v>
      </c>
      <c r="AQ81" s="22" t="s">
        <v>453</v>
      </c>
      <c r="AR81" s="25" t="s">
        <v>499</v>
      </c>
      <c r="AS81" s="22" t="s">
        <v>466</v>
      </c>
      <c r="AT81" s="42" t="s">
        <v>513</v>
      </c>
      <c r="AU81" s="25" t="s">
        <v>479</v>
      </c>
      <c r="AV81" s="24" t="s">
        <v>446</v>
      </c>
      <c r="AW81" s="25" t="s">
        <v>492</v>
      </c>
      <c r="AX81" s="22" t="s">
        <v>459</v>
      </c>
      <c r="AY81" s="25" t="s">
        <v>505</v>
      </c>
      <c r="AZ81" s="22" t="s">
        <v>472</v>
      </c>
      <c r="BA81" s="43" t="s">
        <v>47</v>
      </c>
      <c r="BB81" s="25" t="s">
        <v>485</v>
      </c>
      <c r="BC81" s="24" t="s">
        <v>452</v>
      </c>
      <c r="BD81" s="25" t="s">
        <v>498</v>
      </c>
      <c r="BE81" s="22" t="s">
        <v>465</v>
      </c>
      <c r="BF81" s="42" t="s">
        <v>513</v>
      </c>
      <c r="BG81" s="25" t="s">
        <v>478</v>
      </c>
      <c r="BH81" s="23" t="s">
        <v>445</v>
      </c>
      <c r="BI81" s="25" t="s">
        <v>491</v>
      </c>
      <c r="BJ81" s="24" t="s">
        <v>458</v>
      </c>
      <c r="BK81" s="25" t="s">
        <v>504</v>
      </c>
      <c r="BL81" s="22" t="s">
        <v>471</v>
      </c>
      <c r="BM81" s="43" t="s">
        <v>47</v>
      </c>
      <c r="BN81" s="25" t="s">
        <v>484</v>
      </c>
      <c r="BO81" s="23" t="s">
        <v>451</v>
      </c>
      <c r="BP81" s="25" t="s">
        <v>497</v>
      </c>
      <c r="BQ81" s="24" t="s">
        <v>464</v>
      </c>
      <c r="BR81" s="42" t="s">
        <v>513</v>
      </c>
      <c r="BS81" s="25" t="s">
        <v>477</v>
      </c>
      <c r="BT81" s="22" t="s">
        <v>444</v>
      </c>
      <c r="BU81" s="25" t="s">
        <v>490</v>
      </c>
      <c r="BV81" s="23" t="s">
        <v>457</v>
      </c>
      <c r="BW81" s="25" t="s">
        <v>503</v>
      </c>
      <c r="BX81" s="24" t="s">
        <v>470</v>
      </c>
      <c r="BY81" s="43" t="s">
        <v>47</v>
      </c>
      <c r="BZ81" s="25" t="s">
        <v>483</v>
      </c>
      <c r="CA81" s="22" t="s">
        <v>450</v>
      </c>
      <c r="CB81" s="25" t="s">
        <v>496</v>
      </c>
      <c r="CC81" s="23" t="s">
        <v>463</v>
      </c>
      <c r="CD81" s="25" t="s">
        <v>509</v>
      </c>
      <c r="CE81" s="24" t="s">
        <v>476</v>
      </c>
      <c r="CF81" s="43" t="s">
        <v>47</v>
      </c>
      <c r="CG81" s="25" t="s">
        <v>489</v>
      </c>
      <c r="CH81" s="22" t="s">
        <v>456</v>
      </c>
      <c r="CI81" s="25" t="s">
        <v>502</v>
      </c>
      <c r="CJ81" s="23" t="s">
        <v>469</v>
      </c>
      <c r="CK81" s="43" t="s">
        <v>47</v>
      </c>
      <c r="CL81" s="25" t="s">
        <v>482</v>
      </c>
      <c r="CM81" s="24" t="s">
        <v>449</v>
      </c>
      <c r="CN81" s="9">
        <f t="shared" si="1"/>
        <v>0</v>
      </c>
    </row>
    <row r="82" spans="1:92" ht="15" x14ac:dyDescent="0.2">
      <c r="A82" s="5"/>
      <c r="B82" s="37"/>
      <c r="C82" s="37"/>
      <c r="D82" s="3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</row>
    <row r="83" spans="1:92" ht="24.75" customHeight="1" x14ac:dyDescent="0.2">
      <c r="A83" s="4"/>
      <c r="B83" s="3"/>
      <c r="C83" s="3"/>
      <c r="D83" s="14"/>
      <c r="E83" s="16">
        <v>1</v>
      </c>
      <c r="F83" s="16">
        <v>2</v>
      </c>
      <c r="G83" s="16">
        <v>3</v>
      </c>
      <c r="H83" s="16">
        <v>4</v>
      </c>
      <c r="I83" s="16">
        <v>5</v>
      </c>
      <c r="J83" s="16">
        <v>6</v>
      </c>
      <c r="K83" s="16">
        <v>7</v>
      </c>
      <c r="L83" s="16">
        <v>8</v>
      </c>
      <c r="M83" s="16">
        <v>9</v>
      </c>
      <c r="N83" s="16">
        <v>10</v>
      </c>
      <c r="O83" s="16">
        <v>11</v>
      </c>
      <c r="P83" s="16">
        <v>12</v>
      </c>
      <c r="Q83" s="16">
        <v>13</v>
      </c>
      <c r="R83" s="16">
        <v>14</v>
      </c>
      <c r="S83" s="16">
        <v>15</v>
      </c>
      <c r="T83" s="16">
        <v>16</v>
      </c>
      <c r="U83" s="16">
        <v>17</v>
      </c>
      <c r="V83" s="16">
        <v>18</v>
      </c>
      <c r="W83" s="16">
        <v>19</v>
      </c>
      <c r="X83" s="16">
        <v>20</v>
      </c>
      <c r="Y83" s="16">
        <v>21</v>
      </c>
      <c r="Z83" s="16">
        <v>22</v>
      </c>
      <c r="AA83" s="15">
        <v>1</v>
      </c>
      <c r="AB83" s="15">
        <v>2</v>
      </c>
      <c r="AC83" s="15">
        <v>3</v>
      </c>
      <c r="AD83" s="15">
        <v>4</v>
      </c>
      <c r="AE83" s="15">
        <v>5</v>
      </c>
      <c r="AF83" s="15">
        <v>6</v>
      </c>
      <c r="AG83" s="15">
        <v>7</v>
      </c>
      <c r="AH83" s="15">
        <v>8</v>
      </c>
      <c r="AI83" s="15">
        <v>9</v>
      </c>
      <c r="AJ83" s="15">
        <v>10</v>
      </c>
      <c r="AK83" s="15">
        <v>11</v>
      </c>
      <c r="AL83" s="15">
        <v>12</v>
      </c>
      <c r="AM83" s="15">
        <v>13</v>
      </c>
      <c r="AN83" s="15">
        <v>14</v>
      </c>
      <c r="AO83" s="15">
        <v>15</v>
      </c>
      <c r="AP83" s="15">
        <v>16</v>
      </c>
      <c r="AQ83" s="15">
        <v>17</v>
      </c>
      <c r="AR83" s="15">
        <v>18</v>
      </c>
      <c r="AS83" s="15">
        <v>19</v>
      </c>
      <c r="AT83" s="15">
        <v>20</v>
      </c>
      <c r="AU83" s="15">
        <v>21</v>
      </c>
      <c r="AV83" s="15">
        <v>22</v>
      </c>
      <c r="AW83" s="15">
        <v>1</v>
      </c>
      <c r="AX83" s="15">
        <v>2</v>
      </c>
      <c r="AY83" s="15">
        <v>3</v>
      </c>
      <c r="AZ83" s="15">
        <v>4</v>
      </c>
      <c r="BA83" s="15">
        <v>5</v>
      </c>
      <c r="BB83" s="15">
        <v>6</v>
      </c>
      <c r="BC83" s="15">
        <v>7</v>
      </c>
      <c r="BD83" s="15">
        <v>8</v>
      </c>
      <c r="BE83" s="15">
        <v>9</v>
      </c>
      <c r="BF83" s="15">
        <v>10</v>
      </c>
      <c r="BG83" s="15">
        <v>11</v>
      </c>
      <c r="BH83" s="15">
        <v>12</v>
      </c>
      <c r="BI83" s="15">
        <v>13</v>
      </c>
      <c r="BJ83" s="15">
        <v>14</v>
      </c>
      <c r="BK83" s="15">
        <v>15</v>
      </c>
      <c r="BL83" s="15">
        <v>16</v>
      </c>
      <c r="BM83" s="15">
        <v>17</v>
      </c>
      <c r="BN83" s="15">
        <v>18</v>
      </c>
      <c r="BO83" s="15">
        <v>19</v>
      </c>
      <c r="BP83" s="15">
        <v>20</v>
      </c>
      <c r="BQ83" s="15">
        <v>21</v>
      </c>
      <c r="BR83" s="15">
        <v>22</v>
      </c>
      <c r="BS83" s="15">
        <v>1</v>
      </c>
      <c r="BT83" s="15">
        <v>2</v>
      </c>
      <c r="BU83" s="15">
        <v>3</v>
      </c>
      <c r="BV83" s="15">
        <v>4</v>
      </c>
      <c r="BW83" s="15">
        <v>5</v>
      </c>
      <c r="BX83" s="15">
        <v>6</v>
      </c>
      <c r="BY83" s="15">
        <v>7</v>
      </c>
      <c r="BZ83" s="15">
        <v>8</v>
      </c>
      <c r="CA83" s="15">
        <v>9</v>
      </c>
      <c r="CB83" s="15">
        <v>10</v>
      </c>
      <c r="CC83" s="15">
        <v>11</v>
      </c>
      <c r="CD83" s="15">
        <v>12</v>
      </c>
      <c r="CE83" s="15">
        <v>13</v>
      </c>
      <c r="CF83" s="15">
        <v>14</v>
      </c>
      <c r="CG83" s="15">
        <v>15</v>
      </c>
      <c r="CH83" s="15">
        <v>16</v>
      </c>
      <c r="CI83" s="15">
        <v>17</v>
      </c>
      <c r="CJ83" s="15">
        <v>18</v>
      </c>
      <c r="CK83" s="15">
        <v>19</v>
      </c>
      <c r="CL83" s="15">
        <v>20</v>
      </c>
      <c r="CM83" s="15">
        <v>21</v>
      </c>
    </row>
    <row r="84" spans="1:92" ht="60.75" customHeight="1" x14ac:dyDescent="0.2">
      <c r="A84" s="4"/>
      <c r="B84" s="13" t="s">
        <v>0</v>
      </c>
      <c r="C84" s="13" t="s">
        <v>1</v>
      </c>
      <c r="D84" s="13" t="s">
        <v>2</v>
      </c>
      <c r="E84" s="6">
        <v>45551</v>
      </c>
      <c r="F84" s="6">
        <v>45552</v>
      </c>
      <c r="G84" s="6">
        <v>45553</v>
      </c>
      <c r="H84" s="6">
        <v>45554</v>
      </c>
      <c r="I84" s="6">
        <v>45555</v>
      </c>
      <c r="J84" s="6">
        <v>45558</v>
      </c>
      <c r="K84" s="6">
        <v>45559</v>
      </c>
      <c r="L84" s="6">
        <v>45560</v>
      </c>
      <c r="M84" s="6">
        <v>45561</v>
      </c>
      <c r="N84" s="6">
        <v>45562</v>
      </c>
      <c r="O84" s="6">
        <v>45565</v>
      </c>
      <c r="P84" s="6">
        <v>45566</v>
      </c>
      <c r="Q84" s="6">
        <v>45567</v>
      </c>
      <c r="R84" s="6">
        <v>45568</v>
      </c>
      <c r="S84" s="6">
        <v>45569</v>
      </c>
      <c r="T84" s="6">
        <v>45572</v>
      </c>
      <c r="U84" s="6">
        <v>45573</v>
      </c>
      <c r="V84" s="6">
        <v>45574</v>
      </c>
      <c r="W84" s="6">
        <v>45575</v>
      </c>
      <c r="X84" s="6">
        <v>45576</v>
      </c>
      <c r="Y84" s="6">
        <v>45579</v>
      </c>
      <c r="Z84" s="6">
        <v>45580</v>
      </c>
      <c r="AA84" s="6">
        <v>45581</v>
      </c>
      <c r="AB84" s="6">
        <v>45582</v>
      </c>
      <c r="AC84" s="6">
        <v>45583</v>
      </c>
      <c r="AD84" s="6">
        <v>45586</v>
      </c>
      <c r="AE84" s="6">
        <v>45587</v>
      </c>
      <c r="AF84" s="6">
        <v>45588</v>
      </c>
      <c r="AG84" s="6">
        <v>45589</v>
      </c>
      <c r="AH84" s="6">
        <v>45590</v>
      </c>
      <c r="AI84" s="6">
        <v>45595</v>
      </c>
      <c r="AJ84" s="6">
        <v>45596</v>
      </c>
      <c r="AK84" s="6">
        <v>45597</v>
      </c>
      <c r="AL84" s="6">
        <v>45600</v>
      </c>
      <c r="AM84" s="6">
        <v>45601</v>
      </c>
      <c r="AN84" s="6">
        <v>45602</v>
      </c>
      <c r="AO84" s="6">
        <v>45603</v>
      </c>
      <c r="AP84" s="6">
        <v>45604</v>
      </c>
      <c r="AQ84" s="6">
        <v>45607</v>
      </c>
      <c r="AR84" s="6">
        <v>45608</v>
      </c>
      <c r="AS84" s="6">
        <v>45609</v>
      </c>
      <c r="AT84" s="6">
        <v>45610</v>
      </c>
      <c r="AU84" s="6">
        <v>45611</v>
      </c>
      <c r="AV84" s="6">
        <v>45614</v>
      </c>
      <c r="AW84" s="6">
        <v>45615</v>
      </c>
      <c r="AX84" s="6">
        <v>45616</v>
      </c>
      <c r="AY84" s="6">
        <v>45617</v>
      </c>
      <c r="AZ84" s="6">
        <v>45618</v>
      </c>
      <c r="BA84" s="6">
        <v>45621</v>
      </c>
      <c r="BB84" s="6">
        <v>45622</v>
      </c>
      <c r="BC84" s="6">
        <v>45623</v>
      </c>
      <c r="BD84" s="6">
        <v>45624</v>
      </c>
      <c r="BE84" s="6">
        <v>45625</v>
      </c>
      <c r="BF84" s="6">
        <v>45628</v>
      </c>
      <c r="BG84" s="6">
        <v>45629</v>
      </c>
      <c r="BH84" s="6">
        <v>45630</v>
      </c>
      <c r="BI84" s="6">
        <v>45631</v>
      </c>
      <c r="BJ84" s="6">
        <v>45632</v>
      </c>
      <c r="BK84" s="6">
        <v>45635</v>
      </c>
      <c r="BL84" s="6">
        <v>45636</v>
      </c>
      <c r="BM84" s="6">
        <v>45637</v>
      </c>
      <c r="BN84" s="6">
        <v>45638</v>
      </c>
      <c r="BO84" s="6">
        <v>45639</v>
      </c>
      <c r="BP84" s="6">
        <v>45642</v>
      </c>
      <c r="BQ84" s="6">
        <v>45643</v>
      </c>
      <c r="BR84" s="6">
        <v>45644</v>
      </c>
      <c r="BS84" s="6">
        <v>45645</v>
      </c>
      <c r="BT84" s="6">
        <v>45646</v>
      </c>
      <c r="BU84" s="6">
        <v>45649</v>
      </c>
      <c r="BV84" s="6">
        <v>45650</v>
      </c>
      <c r="BW84" s="6">
        <v>45651</v>
      </c>
      <c r="BX84" s="6">
        <v>45652</v>
      </c>
      <c r="BY84" s="6">
        <v>45653</v>
      </c>
      <c r="BZ84" s="6">
        <v>45656</v>
      </c>
      <c r="CA84" s="6">
        <v>45657</v>
      </c>
      <c r="CB84" s="6">
        <v>45659</v>
      </c>
      <c r="CC84" s="6">
        <v>45660</v>
      </c>
      <c r="CD84" s="6">
        <v>45663</v>
      </c>
      <c r="CE84" s="6">
        <v>45664</v>
      </c>
      <c r="CF84" s="6">
        <v>45665</v>
      </c>
      <c r="CG84" s="6">
        <v>45666</v>
      </c>
      <c r="CH84" s="6">
        <v>45667</v>
      </c>
      <c r="CI84" s="6">
        <v>45670</v>
      </c>
      <c r="CJ84" s="6">
        <v>45671</v>
      </c>
      <c r="CK84" s="6">
        <v>45672</v>
      </c>
      <c r="CL84" s="6">
        <v>45673</v>
      </c>
      <c r="CM84" s="6">
        <v>45674</v>
      </c>
    </row>
    <row r="85" spans="1:92" ht="12.75" customHeight="1" x14ac:dyDescent="0.2">
      <c r="A85" s="27">
        <v>1</v>
      </c>
      <c r="B85" s="28" t="s">
        <v>246</v>
      </c>
      <c r="C85" s="29" t="s">
        <v>247</v>
      </c>
      <c r="D85" s="28" t="s">
        <v>248</v>
      </c>
      <c r="E85" s="44" t="s">
        <v>47</v>
      </c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50" t="s">
        <v>48</v>
      </c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1" t="s">
        <v>49</v>
      </c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3" t="s">
        <v>50</v>
      </c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</row>
    <row r="86" spans="1:92" ht="12.75" customHeight="1" x14ac:dyDescent="0.2">
      <c r="A86" s="27">
        <v>2</v>
      </c>
      <c r="B86" s="28" t="s">
        <v>249</v>
      </c>
      <c r="C86" s="29" t="s">
        <v>16</v>
      </c>
      <c r="D86" s="28" t="s">
        <v>250</v>
      </c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</row>
    <row r="87" spans="1:92" ht="12.75" customHeight="1" x14ac:dyDescent="0.2">
      <c r="A87" s="27">
        <v>3</v>
      </c>
      <c r="B87" s="28" t="s">
        <v>251</v>
      </c>
      <c r="C87" s="29" t="s">
        <v>18</v>
      </c>
      <c r="D87" s="28" t="s">
        <v>252</v>
      </c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</row>
    <row r="88" spans="1:92" ht="12.75" customHeight="1" x14ac:dyDescent="0.2">
      <c r="A88" s="27">
        <v>4</v>
      </c>
      <c r="B88" s="28" t="s">
        <v>253</v>
      </c>
      <c r="C88" s="29" t="s">
        <v>254</v>
      </c>
      <c r="D88" s="28" t="s">
        <v>255</v>
      </c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</row>
    <row r="89" spans="1:92" ht="12.75" customHeight="1" x14ac:dyDescent="0.2">
      <c r="A89" s="27">
        <v>5</v>
      </c>
      <c r="B89" s="28" t="s">
        <v>256</v>
      </c>
      <c r="C89" s="29" t="s">
        <v>257</v>
      </c>
      <c r="D89" s="28" t="s">
        <v>258</v>
      </c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</row>
    <row r="90" spans="1:92" ht="12.75" customHeight="1" x14ac:dyDescent="0.2">
      <c r="A90" s="27">
        <v>6</v>
      </c>
      <c r="B90" s="28" t="s">
        <v>259</v>
      </c>
      <c r="C90" s="29" t="s">
        <v>260</v>
      </c>
      <c r="D90" s="28" t="s">
        <v>261</v>
      </c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</row>
    <row r="91" spans="1:92" ht="12.75" customHeight="1" x14ac:dyDescent="0.2">
      <c r="A91" s="27">
        <v>7</v>
      </c>
      <c r="B91" s="28" t="s">
        <v>262</v>
      </c>
      <c r="C91" s="29" t="s">
        <v>263</v>
      </c>
      <c r="D91" s="28" t="s">
        <v>191</v>
      </c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</row>
    <row r="92" spans="1:92" ht="12.75" customHeight="1" x14ac:dyDescent="0.2">
      <c r="A92" s="27">
        <v>8</v>
      </c>
      <c r="B92" s="28" t="s">
        <v>264</v>
      </c>
      <c r="C92" s="29" t="s">
        <v>265</v>
      </c>
      <c r="D92" s="28" t="s">
        <v>266</v>
      </c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</row>
    <row r="93" spans="1:92" ht="12.75" customHeight="1" x14ac:dyDescent="0.2">
      <c r="A93" s="27">
        <v>9</v>
      </c>
      <c r="B93" s="28" t="s">
        <v>267</v>
      </c>
      <c r="C93" s="29" t="s">
        <v>268</v>
      </c>
      <c r="D93" s="28" t="s">
        <v>269</v>
      </c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</row>
    <row r="94" spans="1:92" ht="12.75" customHeight="1" x14ac:dyDescent="0.2">
      <c r="A94" s="27">
        <v>10</v>
      </c>
      <c r="B94" s="28" t="s">
        <v>270</v>
      </c>
      <c r="C94" s="29" t="s">
        <v>13</v>
      </c>
      <c r="D94" s="28" t="s">
        <v>229</v>
      </c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</row>
    <row r="95" spans="1:92" ht="12.75" customHeight="1" x14ac:dyDescent="0.2">
      <c r="A95" s="27">
        <v>11</v>
      </c>
      <c r="B95" s="28" t="s">
        <v>271</v>
      </c>
      <c r="C95" s="29" t="s">
        <v>25</v>
      </c>
      <c r="D95" s="28" t="s">
        <v>272</v>
      </c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</row>
    <row r="96" spans="1:92" ht="12.75" customHeight="1" x14ac:dyDescent="0.2">
      <c r="A96" s="27">
        <v>12</v>
      </c>
      <c r="B96" s="28" t="s">
        <v>273</v>
      </c>
      <c r="C96" s="29" t="s">
        <v>274</v>
      </c>
      <c r="D96" s="28" t="s">
        <v>275</v>
      </c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</row>
    <row r="97" spans="1:91" ht="12.75" customHeight="1" x14ac:dyDescent="0.2">
      <c r="A97" s="27">
        <v>13</v>
      </c>
      <c r="B97" s="28" t="s">
        <v>276</v>
      </c>
      <c r="C97" s="29" t="s">
        <v>277</v>
      </c>
      <c r="D97" s="28" t="s">
        <v>278</v>
      </c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</row>
    <row r="98" spans="1:91" ht="12.75" customHeight="1" x14ac:dyDescent="0.2">
      <c r="A98" s="27">
        <v>14</v>
      </c>
      <c r="B98" s="28" t="s">
        <v>279</v>
      </c>
      <c r="C98" s="29" t="s">
        <v>280</v>
      </c>
      <c r="D98" s="28" t="s">
        <v>281</v>
      </c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</row>
    <row r="99" spans="1:91" ht="12.75" customHeight="1" x14ac:dyDescent="0.2">
      <c r="A99" s="27">
        <v>15</v>
      </c>
      <c r="B99" s="28" t="s">
        <v>282</v>
      </c>
      <c r="C99" s="29" t="s">
        <v>283</v>
      </c>
      <c r="D99" s="28" t="s">
        <v>284</v>
      </c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</row>
    <row r="100" spans="1:91" ht="12.75" customHeight="1" x14ac:dyDescent="0.2">
      <c r="A100" s="27">
        <v>16</v>
      </c>
      <c r="B100" s="28" t="s">
        <v>285</v>
      </c>
      <c r="C100" s="29" t="s">
        <v>286</v>
      </c>
      <c r="D100" s="28" t="s">
        <v>287</v>
      </c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</row>
    <row r="101" spans="1:91" ht="12.75" customHeight="1" x14ac:dyDescent="0.2">
      <c r="A101" s="27">
        <v>17</v>
      </c>
      <c r="B101" s="28" t="s">
        <v>288</v>
      </c>
      <c r="C101" s="29" t="s">
        <v>289</v>
      </c>
      <c r="D101" s="28" t="s">
        <v>290</v>
      </c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</row>
    <row r="102" spans="1:91" ht="12.75" customHeight="1" x14ac:dyDescent="0.2">
      <c r="A102" s="27">
        <v>18</v>
      </c>
      <c r="B102" s="28" t="s">
        <v>291</v>
      </c>
      <c r="C102" s="29" t="s">
        <v>292</v>
      </c>
      <c r="D102" s="28" t="s">
        <v>57</v>
      </c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</row>
    <row r="103" spans="1:91" ht="12.75" customHeight="1" x14ac:dyDescent="0.2">
      <c r="A103" s="27">
        <v>19</v>
      </c>
      <c r="B103" s="28" t="s">
        <v>293</v>
      </c>
      <c r="C103" s="29" t="s">
        <v>294</v>
      </c>
      <c r="D103" s="28" t="s">
        <v>295</v>
      </c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</row>
    <row r="104" spans="1:91" ht="6.75" customHeight="1" x14ac:dyDescent="0.2">
      <c r="A104" s="30"/>
      <c r="B104" s="31"/>
      <c r="C104" s="31"/>
      <c r="D104" s="31"/>
      <c r="E104" s="10"/>
      <c r="F104" s="10"/>
      <c r="G104" s="11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7"/>
    </row>
    <row r="105" spans="1:91" ht="12.75" customHeight="1" x14ac:dyDescent="0.2">
      <c r="A105" s="27">
        <v>1</v>
      </c>
      <c r="B105" s="28" t="s">
        <v>296</v>
      </c>
      <c r="C105" s="29" t="s">
        <v>297</v>
      </c>
      <c r="D105" s="28" t="s">
        <v>298</v>
      </c>
      <c r="E105" s="48" t="s">
        <v>48</v>
      </c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52" t="s">
        <v>49</v>
      </c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4" t="s">
        <v>50</v>
      </c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5" t="s">
        <v>47</v>
      </c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</row>
    <row r="106" spans="1:91" ht="12.75" customHeight="1" x14ac:dyDescent="0.2">
      <c r="A106" s="27">
        <v>2</v>
      </c>
      <c r="B106" s="28" t="s">
        <v>299</v>
      </c>
      <c r="C106" s="29" t="s">
        <v>300</v>
      </c>
      <c r="D106" s="28" t="s">
        <v>301</v>
      </c>
      <c r="E106" s="48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</row>
    <row r="107" spans="1:91" ht="12.75" customHeight="1" x14ac:dyDescent="0.2">
      <c r="A107" s="27">
        <v>3</v>
      </c>
      <c r="B107" s="28" t="s">
        <v>302</v>
      </c>
      <c r="C107" s="29" t="s">
        <v>41</v>
      </c>
      <c r="D107" s="28" t="s">
        <v>303</v>
      </c>
      <c r="E107" s="48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</row>
    <row r="108" spans="1:91" ht="12.75" customHeight="1" x14ac:dyDescent="0.2">
      <c r="A108" s="27">
        <v>4</v>
      </c>
      <c r="B108" s="28" t="s">
        <v>304</v>
      </c>
      <c r="C108" s="29" t="s">
        <v>20</v>
      </c>
      <c r="D108" s="28" t="s">
        <v>305</v>
      </c>
      <c r="E108" s="48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</row>
    <row r="109" spans="1:91" ht="12.75" customHeight="1" x14ac:dyDescent="0.2">
      <c r="A109" s="27">
        <v>5</v>
      </c>
      <c r="B109" s="28" t="s">
        <v>306</v>
      </c>
      <c r="C109" s="29" t="s">
        <v>307</v>
      </c>
      <c r="D109" s="28" t="s">
        <v>308</v>
      </c>
      <c r="E109" s="48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</row>
    <row r="110" spans="1:91" ht="12.75" customHeight="1" x14ac:dyDescent="0.2">
      <c r="A110" s="27">
        <v>6</v>
      </c>
      <c r="B110" s="28" t="s">
        <v>309</v>
      </c>
      <c r="C110" s="29" t="s">
        <v>310</v>
      </c>
      <c r="D110" s="28" t="s">
        <v>311</v>
      </c>
      <c r="E110" s="48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5"/>
      <c r="BT110" s="55"/>
      <c r="BU110" s="55"/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</row>
    <row r="111" spans="1:91" ht="12.75" customHeight="1" x14ac:dyDescent="0.2">
      <c r="A111" s="27">
        <v>7</v>
      </c>
      <c r="B111" s="28" t="s">
        <v>312</v>
      </c>
      <c r="C111" s="29" t="s">
        <v>313</v>
      </c>
      <c r="D111" s="28" t="s">
        <v>314</v>
      </c>
      <c r="E111" s="48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</row>
    <row r="112" spans="1:91" ht="12.75" customHeight="1" x14ac:dyDescent="0.2">
      <c r="A112" s="27">
        <v>8</v>
      </c>
      <c r="B112" s="28" t="s">
        <v>315</v>
      </c>
      <c r="C112" s="29" t="s">
        <v>316</v>
      </c>
      <c r="D112" s="28" t="s">
        <v>317</v>
      </c>
      <c r="E112" s="48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</row>
    <row r="113" spans="1:91" ht="12.75" customHeight="1" x14ac:dyDescent="0.2">
      <c r="A113" s="27">
        <v>9</v>
      </c>
      <c r="B113" s="28" t="s">
        <v>318</v>
      </c>
      <c r="C113" s="29" t="s">
        <v>319</v>
      </c>
      <c r="D113" s="28" t="s">
        <v>320</v>
      </c>
      <c r="E113" s="48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</row>
    <row r="114" spans="1:91" ht="12.75" customHeight="1" x14ac:dyDescent="0.2">
      <c r="A114" s="27">
        <v>10</v>
      </c>
      <c r="B114" s="28" t="s">
        <v>321</v>
      </c>
      <c r="C114" s="29" t="s">
        <v>292</v>
      </c>
      <c r="D114" s="28" t="s">
        <v>8</v>
      </c>
      <c r="E114" s="48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</row>
    <row r="115" spans="1:91" ht="12.75" customHeight="1" x14ac:dyDescent="0.2">
      <c r="A115" s="27">
        <v>11</v>
      </c>
      <c r="B115" s="28" t="s">
        <v>322</v>
      </c>
      <c r="C115" s="29" t="s">
        <v>323</v>
      </c>
      <c r="D115" s="28" t="s">
        <v>324</v>
      </c>
      <c r="E115" s="48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</row>
    <row r="116" spans="1:91" ht="12.75" customHeight="1" x14ac:dyDescent="0.2">
      <c r="A116" s="27">
        <v>12</v>
      </c>
      <c r="B116" s="28" t="s">
        <v>325</v>
      </c>
      <c r="C116" s="29" t="s">
        <v>326</v>
      </c>
      <c r="D116" s="28" t="s">
        <v>327</v>
      </c>
      <c r="E116" s="48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</row>
    <row r="117" spans="1:91" ht="12.75" customHeight="1" x14ac:dyDescent="0.2">
      <c r="A117" s="27">
        <v>13</v>
      </c>
      <c r="B117" s="28" t="s">
        <v>328</v>
      </c>
      <c r="C117" s="29" t="s">
        <v>21</v>
      </c>
      <c r="D117" s="28" t="s">
        <v>38</v>
      </c>
      <c r="E117" s="48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</row>
    <row r="118" spans="1:91" ht="12.75" customHeight="1" x14ac:dyDescent="0.2">
      <c r="A118" s="27">
        <v>14</v>
      </c>
      <c r="B118" s="28" t="s">
        <v>329</v>
      </c>
      <c r="C118" s="29" t="s">
        <v>330</v>
      </c>
      <c r="D118" s="28" t="s">
        <v>331</v>
      </c>
      <c r="E118" s="48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</row>
    <row r="119" spans="1:91" ht="12.75" customHeight="1" x14ac:dyDescent="0.2">
      <c r="A119" s="27">
        <v>15</v>
      </c>
      <c r="B119" s="28" t="s">
        <v>332</v>
      </c>
      <c r="C119" s="29" t="s">
        <v>11</v>
      </c>
      <c r="D119" s="28" t="s">
        <v>333</v>
      </c>
      <c r="E119" s="48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</row>
    <row r="120" spans="1:91" ht="12.75" customHeight="1" x14ac:dyDescent="0.2">
      <c r="A120" s="27">
        <v>16</v>
      </c>
      <c r="B120" s="28" t="s">
        <v>334</v>
      </c>
      <c r="C120" s="29" t="s">
        <v>335</v>
      </c>
      <c r="D120" s="28" t="s">
        <v>336</v>
      </c>
      <c r="E120" s="48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</row>
    <row r="121" spans="1:91" ht="12.75" customHeight="1" x14ac:dyDescent="0.2">
      <c r="A121" s="27">
        <v>17</v>
      </c>
      <c r="B121" s="28" t="s">
        <v>337</v>
      </c>
      <c r="C121" s="29" t="s">
        <v>4</v>
      </c>
      <c r="D121" s="28" t="s">
        <v>338</v>
      </c>
      <c r="E121" s="48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</row>
    <row r="122" spans="1:91" ht="12.75" customHeight="1" x14ac:dyDescent="0.2">
      <c r="A122" s="27">
        <v>18</v>
      </c>
      <c r="B122" s="28" t="s">
        <v>339</v>
      </c>
      <c r="C122" s="29" t="s">
        <v>340</v>
      </c>
      <c r="D122" s="28" t="s">
        <v>341</v>
      </c>
      <c r="E122" s="48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</row>
    <row r="123" spans="1:91" ht="12.75" customHeight="1" x14ac:dyDescent="0.2">
      <c r="A123" s="27">
        <v>19</v>
      </c>
      <c r="B123" s="28" t="s">
        <v>342</v>
      </c>
      <c r="C123" s="29" t="s">
        <v>343</v>
      </c>
      <c r="D123" s="28" t="s">
        <v>14</v>
      </c>
      <c r="E123" s="48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</row>
    <row r="124" spans="1:91" ht="12.75" customHeight="1" x14ac:dyDescent="0.2">
      <c r="A124" s="27">
        <v>20</v>
      </c>
      <c r="B124" s="18" t="s">
        <v>28</v>
      </c>
      <c r="C124" s="19" t="s">
        <v>29</v>
      </c>
      <c r="D124" s="20" t="s">
        <v>511</v>
      </c>
      <c r="E124" s="48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</row>
    <row r="125" spans="1:91" ht="6.75" customHeight="1" x14ac:dyDescent="0.2">
      <c r="A125" s="30"/>
      <c r="B125" s="31"/>
      <c r="C125" s="31"/>
      <c r="D125" s="31"/>
      <c r="E125" s="10"/>
      <c r="F125" s="10"/>
      <c r="G125" s="11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7"/>
    </row>
    <row r="126" spans="1:91" ht="12.75" customHeight="1" x14ac:dyDescent="0.2">
      <c r="A126" s="27">
        <v>1</v>
      </c>
      <c r="B126" s="28" t="s">
        <v>344</v>
      </c>
      <c r="C126" s="29" t="s">
        <v>345</v>
      </c>
      <c r="D126" s="28" t="s">
        <v>46</v>
      </c>
      <c r="E126" s="56" t="s">
        <v>49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4" t="s">
        <v>50</v>
      </c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5" t="s">
        <v>47</v>
      </c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49" t="s">
        <v>48</v>
      </c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</row>
    <row r="127" spans="1:91" ht="12.75" customHeight="1" x14ac:dyDescent="0.2">
      <c r="A127" s="27">
        <v>2</v>
      </c>
      <c r="B127" s="28" t="s">
        <v>346</v>
      </c>
      <c r="C127" s="29" t="s">
        <v>347</v>
      </c>
      <c r="D127" s="28" t="s">
        <v>121</v>
      </c>
      <c r="E127" s="56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</row>
    <row r="128" spans="1:91" ht="12.75" customHeight="1" x14ac:dyDescent="0.2">
      <c r="A128" s="27">
        <v>3</v>
      </c>
      <c r="B128" s="28" t="s">
        <v>348</v>
      </c>
      <c r="C128" s="29" t="s">
        <v>349</v>
      </c>
      <c r="D128" s="28" t="s">
        <v>350</v>
      </c>
      <c r="E128" s="56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</row>
    <row r="129" spans="1:92" ht="12.75" customHeight="1" x14ac:dyDescent="0.2">
      <c r="A129" s="27">
        <v>4</v>
      </c>
      <c r="B129" s="28" t="s">
        <v>351</v>
      </c>
      <c r="C129" s="29" t="s">
        <v>134</v>
      </c>
      <c r="D129" s="28" t="s">
        <v>352</v>
      </c>
      <c r="E129" s="56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</row>
    <row r="130" spans="1:92" s="1" customFormat="1" ht="12.75" customHeight="1" x14ac:dyDescent="0.2">
      <c r="A130" s="27">
        <v>5</v>
      </c>
      <c r="B130" s="28" t="s">
        <v>353</v>
      </c>
      <c r="C130" s="29" t="s">
        <v>354</v>
      </c>
      <c r="D130" s="28" t="s">
        <v>355</v>
      </c>
      <c r="E130" s="56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35"/>
    </row>
    <row r="131" spans="1:92" s="1" customFormat="1" ht="12.75" customHeight="1" x14ac:dyDescent="0.2">
      <c r="A131" s="27">
        <v>6</v>
      </c>
      <c r="B131" s="28" t="s">
        <v>356</v>
      </c>
      <c r="C131" s="29" t="s">
        <v>357</v>
      </c>
      <c r="D131" s="28" t="s">
        <v>358</v>
      </c>
      <c r="E131" s="56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35"/>
    </row>
    <row r="132" spans="1:92" s="1" customFormat="1" ht="12.75" customHeight="1" x14ac:dyDescent="0.2">
      <c r="A132" s="27">
        <v>7</v>
      </c>
      <c r="B132" s="28" t="s">
        <v>359</v>
      </c>
      <c r="C132" s="29" t="s">
        <v>360</v>
      </c>
      <c r="D132" s="28" t="s">
        <v>361</v>
      </c>
      <c r="E132" s="56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35"/>
    </row>
    <row r="133" spans="1:92" s="1" customFormat="1" ht="12.75" customHeight="1" x14ac:dyDescent="0.2">
      <c r="A133" s="27">
        <v>8</v>
      </c>
      <c r="B133" s="28" t="s">
        <v>362</v>
      </c>
      <c r="C133" s="29" t="s">
        <v>363</v>
      </c>
      <c r="D133" s="28" t="s">
        <v>364</v>
      </c>
      <c r="E133" s="56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35"/>
    </row>
    <row r="134" spans="1:92" ht="12.75" customHeight="1" x14ac:dyDescent="0.2">
      <c r="A134" s="27">
        <v>9</v>
      </c>
      <c r="B134" s="28" t="s">
        <v>365</v>
      </c>
      <c r="C134" s="29" t="s">
        <v>366</v>
      </c>
      <c r="D134" s="28" t="s">
        <v>367</v>
      </c>
      <c r="E134" s="56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</row>
    <row r="135" spans="1:92" ht="12.75" customHeight="1" x14ac:dyDescent="0.2">
      <c r="A135" s="27">
        <v>10</v>
      </c>
      <c r="B135" s="28" t="s">
        <v>368</v>
      </c>
      <c r="C135" s="29" t="s">
        <v>369</v>
      </c>
      <c r="D135" s="28" t="s">
        <v>370</v>
      </c>
      <c r="E135" s="56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</row>
    <row r="136" spans="1:92" ht="12.75" customHeight="1" x14ac:dyDescent="0.2">
      <c r="A136" s="27">
        <v>11</v>
      </c>
      <c r="B136" s="28" t="s">
        <v>371</v>
      </c>
      <c r="C136" s="29" t="s">
        <v>372</v>
      </c>
      <c r="D136" s="28" t="s">
        <v>373</v>
      </c>
      <c r="E136" s="56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</row>
    <row r="137" spans="1:92" ht="12.75" customHeight="1" x14ac:dyDescent="0.2">
      <c r="A137" s="27">
        <v>12</v>
      </c>
      <c r="B137" s="28" t="s">
        <v>374</v>
      </c>
      <c r="C137" s="29" t="s">
        <v>30</v>
      </c>
      <c r="D137" s="28" t="s">
        <v>375</v>
      </c>
      <c r="E137" s="56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</row>
    <row r="138" spans="1:92" ht="12.75" customHeight="1" x14ac:dyDescent="0.2">
      <c r="A138" s="27">
        <v>13</v>
      </c>
      <c r="B138" s="28" t="s">
        <v>376</v>
      </c>
      <c r="C138" s="29" t="s">
        <v>326</v>
      </c>
      <c r="D138" s="28" t="s">
        <v>377</v>
      </c>
      <c r="E138" s="56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</row>
    <row r="139" spans="1:92" ht="12.75" customHeight="1" x14ac:dyDescent="0.2">
      <c r="A139" s="27">
        <v>14</v>
      </c>
      <c r="B139" s="28" t="s">
        <v>378</v>
      </c>
      <c r="C139" s="29" t="s">
        <v>19</v>
      </c>
      <c r="D139" s="28" t="s">
        <v>379</v>
      </c>
      <c r="E139" s="56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</row>
    <row r="140" spans="1:92" ht="12.75" customHeight="1" x14ac:dyDescent="0.2">
      <c r="A140" s="27">
        <v>15</v>
      </c>
      <c r="B140" s="28" t="s">
        <v>380</v>
      </c>
      <c r="C140" s="29" t="s">
        <v>201</v>
      </c>
      <c r="D140" s="28" t="s">
        <v>381</v>
      </c>
      <c r="E140" s="56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</row>
    <row r="141" spans="1:92" ht="12.75" customHeight="1" x14ac:dyDescent="0.2">
      <c r="A141" s="27">
        <v>16</v>
      </c>
      <c r="B141" s="28" t="s">
        <v>382</v>
      </c>
      <c r="C141" s="29" t="s">
        <v>383</v>
      </c>
      <c r="D141" s="28" t="s">
        <v>384</v>
      </c>
      <c r="E141" s="56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5"/>
      <c r="AX141" s="55"/>
      <c r="AY141" s="55"/>
      <c r="AZ141" s="55"/>
      <c r="BA141" s="55"/>
      <c r="BB141" s="55"/>
      <c r="BC141" s="55"/>
      <c r="BD141" s="55"/>
      <c r="BE141" s="55"/>
      <c r="BF141" s="55"/>
      <c r="BG141" s="55"/>
      <c r="BH141" s="55"/>
      <c r="BI141" s="55"/>
      <c r="BJ141" s="55"/>
      <c r="BK141" s="55"/>
      <c r="BL141" s="55"/>
      <c r="BM141" s="55"/>
      <c r="BN141" s="55"/>
      <c r="BO141" s="55"/>
      <c r="BP141" s="55"/>
      <c r="BQ141" s="55"/>
      <c r="BR141" s="55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</row>
    <row r="142" spans="1:92" ht="12.75" customHeight="1" x14ac:dyDescent="0.2">
      <c r="A142" s="27">
        <v>17</v>
      </c>
      <c r="B142" s="28" t="s">
        <v>385</v>
      </c>
      <c r="C142" s="29" t="s">
        <v>59</v>
      </c>
      <c r="D142" s="28" t="s">
        <v>386</v>
      </c>
      <c r="E142" s="56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</row>
    <row r="143" spans="1:92" ht="12.75" customHeight="1" x14ac:dyDescent="0.2">
      <c r="A143" s="27">
        <v>18</v>
      </c>
      <c r="B143" s="28" t="s">
        <v>387</v>
      </c>
      <c r="C143" s="29" t="s">
        <v>388</v>
      </c>
      <c r="D143" s="28" t="s">
        <v>389</v>
      </c>
      <c r="E143" s="56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</row>
    <row r="144" spans="1:92" ht="12.75" customHeight="1" x14ac:dyDescent="0.2">
      <c r="A144" s="27">
        <v>19</v>
      </c>
      <c r="B144" s="20" t="s">
        <v>390</v>
      </c>
      <c r="C144" s="21" t="s">
        <v>391</v>
      </c>
      <c r="D144" s="20" t="s">
        <v>392</v>
      </c>
      <c r="E144" s="56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</row>
    <row r="145" spans="1:91" ht="6.75" customHeight="1" x14ac:dyDescent="0.2">
      <c r="A145" s="30"/>
      <c r="B145" s="31"/>
      <c r="C145" s="31"/>
      <c r="D145" s="31"/>
      <c r="E145" s="10"/>
      <c r="F145" s="10"/>
      <c r="G145" s="1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7"/>
    </row>
    <row r="146" spans="1:91" ht="12.75" customHeight="1" x14ac:dyDescent="0.2">
      <c r="A146" s="27">
        <v>1</v>
      </c>
      <c r="B146" s="28" t="s">
        <v>396</v>
      </c>
      <c r="C146" s="29" t="s">
        <v>369</v>
      </c>
      <c r="D146" s="28" t="s">
        <v>397</v>
      </c>
      <c r="E146" s="57" t="s">
        <v>50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5" t="s">
        <v>47</v>
      </c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49" t="s">
        <v>48</v>
      </c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52" t="s">
        <v>49</v>
      </c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</row>
    <row r="147" spans="1:91" ht="12.75" customHeight="1" x14ac:dyDescent="0.2">
      <c r="A147" s="27">
        <v>2</v>
      </c>
      <c r="B147" s="28" t="s">
        <v>398</v>
      </c>
      <c r="C147" s="29" t="s">
        <v>399</v>
      </c>
      <c r="D147" s="28" t="s">
        <v>400</v>
      </c>
      <c r="E147" s="57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  <c r="AR147" s="55"/>
      <c r="AS147" s="55"/>
      <c r="AT147" s="55"/>
      <c r="AU147" s="55"/>
      <c r="AV147" s="55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</row>
    <row r="148" spans="1:91" ht="12.75" customHeight="1" x14ac:dyDescent="0.2">
      <c r="A148" s="27">
        <v>3</v>
      </c>
      <c r="B148" s="28" t="s">
        <v>401</v>
      </c>
      <c r="C148" s="29" t="s">
        <v>402</v>
      </c>
      <c r="D148" s="28" t="s">
        <v>403</v>
      </c>
      <c r="E148" s="57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</row>
    <row r="149" spans="1:91" ht="12.75" customHeight="1" x14ac:dyDescent="0.2">
      <c r="A149" s="27">
        <v>4</v>
      </c>
      <c r="B149" s="28" t="s">
        <v>404</v>
      </c>
      <c r="C149" s="29" t="s">
        <v>394</v>
      </c>
      <c r="D149" s="28" t="s">
        <v>405</v>
      </c>
      <c r="E149" s="57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</row>
    <row r="150" spans="1:91" ht="12.75" customHeight="1" x14ac:dyDescent="0.2">
      <c r="A150" s="27">
        <v>5</v>
      </c>
      <c r="B150" s="28" t="s">
        <v>406</v>
      </c>
      <c r="C150" s="29" t="s">
        <v>407</v>
      </c>
      <c r="D150" s="28" t="s">
        <v>408</v>
      </c>
      <c r="E150" s="57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</row>
    <row r="151" spans="1:91" ht="12.75" customHeight="1" x14ac:dyDescent="0.2">
      <c r="A151" s="27">
        <v>6</v>
      </c>
      <c r="B151" s="28" t="s">
        <v>409</v>
      </c>
      <c r="C151" s="29" t="s">
        <v>410</v>
      </c>
      <c r="D151" s="28" t="s">
        <v>411</v>
      </c>
      <c r="E151" s="57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</row>
    <row r="152" spans="1:91" ht="12.75" customHeight="1" x14ac:dyDescent="0.2">
      <c r="A152" s="27">
        <v>7</v>
      </c>
      <c r="B152" s="28" t="s">
        <v>412</v>
      </c>
      <c r="C152" s="29" t="s">
        <v>413</v>
      </c>
      <c r="D152" s="28" t="s">
        <v>414</v>
      </c>
      <c r="E152" s="57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/>
      <c r="AU152" s="55"/>
      <c r="AV152" s="55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</row>
    <row r="153" spans="1:91" ht="12.75" customHeight="1" x14ac:dyDescent="0.2">
      <c r="A153" s="27">
        <v>8</v>
      </c>
      <c r="B153" s="28" t="s">
        <v>415</v>
      </c>
      <c r="C153" s="29" t="s">
        <v>32</v>
      </c>
      <c r="D153" s="28" t="s">
        <v>416</v>
      </c>
      <c r="E153" s="57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</row>
    <row r="154" spans="1:91" ht="12.75" customHeight="1" x14ac:dyDescent="0.2">
      <c r="A154" s="27">
        <v>9</v>
      </c>
      <c r="B154" s="28" t="s">
        <v>417</v>
      </c>
      <c r="C154" s="29" t="s">
        <v>418</v>
      </c>
      <c r="D154" s="28" t="s">
        <v>419</v>
      </c>
      <c r="E154" s="57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</row>
    <row r="155" spans="1:91" ht="12.75" customHeight="1" x14ac:dyDescent="0.2">
      <c r="A155" s="27">
        <v>10</v>
      </c>
      <c r="B155" s="28" t="s">
        <v>420</v>
      </c>
      <c r="C155" s="29" t="s">
        <v>421</v>
      </c>
      <c r="D155" s="28" t="s">
        <v>422</v>
      </c>
      <c r="E155" s="57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</row>
    <row r="156" spans="1:91" ht="12.75" customHeight="1" x14ac:dyDescent="0.2">
      <c r="A156" s="27">
        <v>11</v>
      </c>
      <c r="B156" s="28" t="s">
        <v>423</v>
      </c>
      <c r="C156" s="29" t="s">
        <v>424</v>
      </c>
      <c r="D156" s="28" t="s">
        <v>425</v>
      </c>
      <c r="E156" s="57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</row>
    <row r="157" spans="1:91" ht="12.75" customHeight="1" x14ac:dyDescent="0.2">
      <c r="A157" s="27">
        <v>12</v>
      </c>
      <c r="B157" s="28" t="s">
        <v>426</v>
      </c>
      <c r="C157" s="29" t="s">
        <v>427</v>
      </c>
      <c r="D157" s="28" t="s">
        <v>428</v>
      </c>
      <c r="E157" s="57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</row>
    <row r="158" spans="1:91" ht="12.75" customHeight="1" x14ac:dyDescent="0.2">
      <c r="A158" s="27">
        <v>13</v>
      </c>
      <c r="B158" s="28" t="s">
        <v>429</v>
      </c>
      <c r="C158" s="29" t="s">
        <v>430</v>
      </c>
      <c r="D158" s="28" t="s">
        <v>431</v>
      </c>
      <c r="E158" s="57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</row>
    <row r="159" spans="1:91" ht="12.75" customHeight="1" x14ac:dyDescent="0.2">
      <c r="A159" s="27">
        <v>14</v>
      </c>
      <c r="B159" s="28" t="s">
        <v>432</v>
      </c>
      <c r="C159" s="29" t="s">
        <v>433</v>
      </c>
      <c r="D159" s="28" t="s">
        <v>434</v>
      </c>
      <c r="E159" s="57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</row>
    <row r="160" spans="1:91" ht="12.75" customHeight="1" x14ac:dyDescent="0.2">
      <c r="A160" s="27">
        <v>15</v>
      </c>
      <c r="B160" s="28" t="s">
        <v>435</v>
      </c>
      <c r="C160" s="29" t="s">
        <v>436</v>
      </c>
      <c r="D160" s="28" t="s">
        <v>437</v>
      </c>
      <c r="E160" s="57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</row>
    <row r="161" spans="1:91" ht="12.75" customHeight="1" x14ac:dyDescent="0.2">
      <c r="A161" s="27">
        <v>16</v>
      </c>
      <c r="B161" s="28" t="s">
        <v>438</v>
      </c>
      <c r="C161" s="29" t="s">
        <v>52</v>
      </c>
      <c r="D161" s="28" t="s">
        <v>3</v>
      </c>
      <c r="E161" s="57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</row>
    <row r="162" spans="1:91" ht="12.75" customHeight="1" x14ac:dyDescent="0.2">
      <c r="A162" s="27">
        <v>17</v>
      </c>
      <c r="B162" s="28" t="s">
        <v>439</v>
      </c>
      <c r="C162" s="29" t="s">
        <v>372</v>
      </c>
      <c r="D162" s="28" t="s">
        <v>440</v>
      </c>
      <c r="E162" s="57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</row>
    <row r="163" spans="1:91" ht="12.75" customHeight="1" x14ac:dyDescent="0.2">
      <c r="A163" s="27">
        <v>18</v>
      </c>
      <c r="B163" s="28" t="s">
        <v>393</v>
      </c>
      <c r="C163" s="29" t="s">
        <v>394</v>
      </c>
      <c r="D163" s="28" t="s">
        <v>395</v>
      </c>
      <c r="E163" s="57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</row>
    <row r="164" spans="1:91" ht="12.75" customHeight="1" x14ac:dyDescent="0.2">
      <c r="A164" s="27">
        <v>19</v>
      </c>
      <c r="B164" s="28" t="s">
        <v>443</v>
      </c>
      <c r="C164" s="29" t="s">
        <v>441</v>
      </c>
      <c r="D164" s="28" t="s">
        <v>442</v>
      </c>
      <c r="E164" s="57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</row>
    <row r="165" spans="1:91" x14ac:dyDescent="0.2">
      <c r="A165" s="32"/>
      <c r="B165" s="32"/>
      <c r="C165" s="32"/>
      <c r="D165" s="32"/>
      <c r="E165" s="10"/>
      <c r="F165" s="10"/>
      <c r="G165" s="11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7"/>
    </row>
  </sheetData>
  <sortState xmlns:xlrd2="http://schemas.microsoft.com/office/spreadsheetml/2017/richdata2" ref="B3:D82">
    <sortCondition ref="C3:C82"/>
  </sortState>
  <mergeCells count="16">
    <mergeCell ref="AA126:AV144"/>
    <mergeCell ref="AW126:BR144"/>
    <mergeCell ref="BS126:CM144"/>
    <mergeCell ref="E126:Z144"/>
    <mergeCell ref="E146:Z164"/>
    <mergeCell ref="AA146:AV164"/>
    <mergeCell ref="AW146:BR164"/>
    <mergeCell ref="BS146:CM164"/>
    <mergeCell ref="E85:Z103"/>
    <mergeCell ref="E105:Z124"/>
    <mergeCell ref="AA85:AV103"/>
    <mergeCell ref="AW85:BR103"/>
    <mergeCell ref="BS85:CM103"/>
    <mergeCell ref="AA105:AV124"/>
    <mergeCell ref="AW105:BR124"/>
    <mergeCell ref="BS105:CM124"/>
  </mergeCells>
  <phoneticPr fontId="4" type="noConversion"/>
  <conditionalFormatting sqref="E3:E81">
    <cfRule type="containsText" dxfId="1364" priority="1187" operator="containsText" text="ACİLL">
      <formula>NOT(ISERROR(SEARCH("ACİLL",E3)))</formula>
    </cfRule>
    <cfRule type="containsText" dxfId="1363" priority="1188" operator="containsText" text="SEKRT">
      <formula>NOT(ISERROR(SEARCH("SEKRT",E3)))</formula>
    </cfRule>
    <cfRule type="containsText" dxfId="1362" priority="1189" operator="containsText" text="ACİL">
      <formula>NOT(ISERROR(SEARCH("ACİL",E3)))</formula>
    </cfRule>
    <cfRule type="containsText" dxfId="1361" priority="1190" operator="containsText" text="AMLYT">
      <formula>NOT(ISERROR(SEARCH("AMLYT",E3)))</formula>
    </cfRule>
    <cfRule type="containsText" dxfId="1360" priority="1184" operator="containsText" text="PRTZ">
      <formula>NOT(ISERROR(SEARCH("PRTZ",E3)))</formula>
    </cfRule>
    <cfRule type="containsText" dxfId="1359" priority="1186" operator="containsText" text="ACİLL">
      <formula>NOT(ISERROR(SEARCH("ACİLL",E3)))</formula>
    </cfRule>
    <cfRule type="containsText" dxfId="1358" priority="1185" operator="containsText" text="DNŞM">
      <formula>NOT(ISERROR(SEARCH("DNŞM",E3)))</formula>
    </cfRule>
  </conditionalFormatting>
  <conditionalFormatting sqref="E73:E81">
    <cfRule type="containsText" dxfId="1357" priority="1179" operator="containsText" text="ACİLL">
      <formula>NOT(ISERROR(SEARCH("ACİLL",E73)))</formula>
    </cfRule>
    <cfRule type="containsText" dxfId="1356" priority="1177" operator="containsText" text="PRTZ">
      <formula>NOT(ISERROR(SEARCH("PRTZ",E73)))</formula>
    </cfRule>
    <cfRule type="containsText" dxfId="1355" priority="1180" operator="containsText" text="ACİLL">
      <formula>NOT(ISERROR(SEARCH("ACİLL",E73)))</formula>
    </cfRule>
    <cfRule type="containsText" dxfId="1354" priority="1182" operator="containsText" text="ACİL">
      <formula>NOT(ISERROR(SEARCH("ACİL",E73)))</formula>
    </cfRule>
    <cfRule type="containsText" dxfId="1353" priority="1178" operator="containsText" text="DNŞM">
      <formula>NOT(ISERROR(SEARCH("DNŞM",E73)))</formula>
    </cfRule>
    <cfRule type="containsText" dxfId="1352" priority="1183" operator="containsText" text="AMLYT">
      <formula>NOT(ISERROR(SEARCH("AMLYT",E73)))</formula>
    </cfRule>
    <cfRule type="containsText" dxfId="1351" priority="1181" operator="containsText" text="SEKRT">
      <formula>NOT(ISERROR(SEARCH("SEKRT",E73)))</formula>
    </cfRule>
  </conditionalFormatting>
  <conditionalFormatting sqref="E1:CM1">
    <cfRule type="colorScale" priority="137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83:CM83">
    <cfRule type="colorScale" priority="109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3:F81">
    <cfRule type="containsText" dxfId="1350" priority="4245" operator="containsText" text="DNŞM">
      <formula>NOT(ISERROR(SEARCH("DNŞM",F3)))</formula>
    </cfRule>
    <cfRule type="containsText" dxfId="1349" priority="4244" operator="containsText" text="PRTZ">
      <formula>NOT(ISERROR(SEARCH("PRTZ",F3)))</formula>
    </cfRule>
    <cfRule type="containsText" dxfId="1348" priority="4250" operator="containsText" text="AMLYT">
      <formula>NOT(ISERROR(SEARCH("AMLYT",F3)))</formula>
    </cfRule>
    <cfRule type="containsText" dxfId="1347" priority="4247" operator="containsText" text="ACİLL">
      <formula>NOT(ISERROR(SEARCH("ACİLL",F3)))</formula>
    </cfRule>
    <cfRule type="containsText" dxfId="1346" priority="4246" operator="containsText" text="ACİLL">
      <formula>NOT(ISERROR(SEARCH("ACİLL",F3)))</formula>
    </cfRule>
    <cfRule type="containsText" dxfId="1345" priority="4248" operator="containsText" text="SEKRT">
      <formula>NOT(ISERROR(SEARCH("SEKRT",F3)))</formula>
    </cfRule>
    <cfRule type="containsText" dxfId="1344" priority="4249" operator="containsText" text="ACİL">
      <formula>NOT(ISERROR(SEARCH("ACİL",F3)))</formula>
    </cfRule>
  </conditionalFormatting>
  <conditionalFormatting sqref="F27:F35">
    <cfRule type="containsText" dxfId="1343" priority="4237" operator="containsText" text="PRTZ">
      <formula>NOT(ISERROR(SEARCH("PRTZ",F27)))</formula>
    </cfRule>
    <cfRule type="containsText" dxfId="1342" priority="4239" operator="containsText" text="ACİLL">
      <formula>NOT(ISERROR(SEARCH("ACİLL",F27)))</formula>
    </cfRule>
    <cfRule type="containsText" dxfId="1341" priority="4240" operator="containsText" text="ACİLL">
      <formula>NOT(ISERROR(SEARCH("ACİLL",F27)))</formula>
    </cfRule>
    <cfRule type="containsText" dxfId="1340" priority="4241" operator="containsText" text="SEKRT">
      <formula>NOT(ISERROR(SEARCH("SEKRT",F27)))</formula>
    </cfRule>
    <cfRule type="containsText" dxfId="1339" priority="4242" operator="containsText" text="ACİL">
      <formula>NOT(ISERROR(SEARCH("ACİL",F27)))</formula>
    </cfRule>
    <cfRule type="containsText" dxfId="1338" priority="4243" operator="containsText" text="AMLYT">
      <formula>NOT(ISERROR(SEARCH("AMLYT",F27)))</formula>
    </cfRule>
    <cfRule type="containsText" dxfId="1337" priority="4238" operator="containsText" text="DNŞM">
      <formula>NOT(ISERROR(SEARCH("DNŞM",F27)))</formula>
    </cfRule>
  </conditionalFormatting>
  <conditionalFormatting sqref="G3:G81">
    <cfRule type="containsText" dxfId="1336" priority="1310" operator="containsText" text="PRTZ">
      <formula>NOT(ISERROR(SEARCH("PRTZ",G3)))</formula>
    </cfRule>
    <cfRule type="containsText" dxfId="1335" priority="1311" operator="containsText" text="DNŞM">
      <formula>NOT(ISERROR(SEARCH("DNŞM",G3)))</formula>
    </cfRule>
    <cfRule type="containsText" dxfId="1334" priority="1312" operator="containsText" text="ACİLL">
      <formula>NOT(ISERROR(SEARCH("ACİLL",G3)))</formula>
    </cfRule>
    <cfRule type="containsText" dxfId="1333" priority="1313" operator="containsText" text="ACİLL">
      <formula>NOT(ISERROR(SEARCH("ACİLL",G3)))</formula>
    </cfRule>
    <cfRule type="containsText" dxfId="1332" priority="1315" operator="containsText" text="ACİL">
      <formula>NOT(ISERROR(SEARCH("ACİL",G3)))</formula>
    </cfRule>
    <cfRule type="containsText" dxfId="1331" priority="1316" operator="containsText" text="AMLYT">
      <formula>NOT(ISERROR(SEARCH("AMLYT",G3)))</formula>
    </cfRule>
    <cfRule type="containsText" dxfId="1330" priority="1314" operator="containsText" text="SEKRT">
      <formula>NOT(ISERROR(SEARCH("SEKRT",G3)))</formula>
    </cfRule>
  </conditionalFormatting>
  <conditionalFormatting sqref="G60:G68">
    <cfRule type="containsText" dxfId="1329" priority="1308" operator="containsText" text="ACİL">
      <formula>NOT(ISERROR(SEARCH("ACİL",G60)))</formula>
    </cfRule>
    <cfRule type="containsText" dxfId="1328" priority="1307" operator="containsText" text="SEKRT">
      <formula>NOT(ISERROR(SEARCH("SEKRT",G60)))</formula>
    </cfRule>
    <cfRule type="containsText" dxfId="1327" priority="1306" operator="containsText" text="ACİLL">
      <formula>NOT(ISERROR(SEARCH("ACİLL",G60)))</formula>
    </cfRule>
    <cfRule type="containsText" dxfId="1326" priority="1304" operator="containsText" text="DNŞM">
      <formula>NOT(ISERROR(SEARCH("DNŞM",G60)))</formula>
    </cfRule>
    <cfRule type="containsText" dxfId="1325" priority="1303" operator="containsText" text="PRTZ">
      <formula>NOT(ISERROR(SEARCH("PRTZ",G60)))</formula>
    </cfRule>
    <cfRule type="containsText" dxfId="1324" priority="1309" operator="containsText" text="AMLYT">
      <formula>NOT(ISERROR(SEARCH("AMLYT",G60)))</formula>
    </cfRule>
    <cfRule type="containsText" dxfId="1323" priority="1305" operator="containsText" text="ACİLL">
      <formula>NOT(ISERROR(SEARCH("ACİLL",G60)))</formula>
    </cfRule>
  </conditionalFormatting>
  <conditionalFormatting sqref="H3:H81">
    <cfRule type="containsText" dxfId="1322" priority="1366" operator="containsText" text="PRTZ">
      <formula>NOT(ISERROR(SEARCH("PRTZ",H3)))</formula>
    </cfRule>
    <cfRule type="containsText" dxfId="1321" priority="1370" operator="containsText" text="SEKRT">
      <formula>NOT(ISERROR(SEARCH("SEKRT",H3)))</formula>
    </cfRule>
    <cfRule type="containsText" dxfId="1320" priority="1369" operator="containsText" text="ACİLL">
      <formula>NOT(ISERROR(SEARCH("ACİLL",H3)))</formula>
    </cfRule>
    <cfRule type="containsText" dxfId="1319" priority="1367" operator="containsText" text="DNŞM">
      <formula>NOT(ISERROR(SEARCH("DNŞM",H3)))</formula>
    </cfRule>
    <cfRule type="containsText" dxfId="1318" priority="1368" operator="containsText" text="ACİLL">
      <formula>NOT(ISERROR(SEARCH("ACİLL",H3)))</formula>
    </cfRule>
    <cfRule type="containsText" dxfId="1317" priority="1372" operator="containsText" text="AMLYT">
      <formula>NOT(ISERROR(SEARCH("AMLYT",H3)))</formula>
    </cfRule>
    <cfRule type="containsText" dxfId="1316" priority="1371" operator="containsText" text="ACİL">
      <formula>NOT(ISERROR(SEARCH("ACİL",H3)))</formula>
    </cfRule>
  </conditionalFormatting>
  <conditionalFormatting sqref="H14:H22">
    <cfRule type="containsText" dxfId="1315" priority="1363" operator="containsText" text="SEKRT">
      <formula>NOT(ISERROR(SEARCH("SEKRT",H14)))</formula>
    </cfRule>
    <cfRule type="containsText" dxfId="1314" priority="1365" operator="containsText" text="AMLYT">
      <formula>NOT(ISERROR(SEARCH("AMLYT",H14)))</formula>
    </cfRule>
    <cfRule type="containsText" dxfId="1313" priority="1359" operator="containsText" text="PRTZ">
      <formula>NOT(ISERROR(SEARCH("PRTZ",H14)))</formula>
    </cfRule>
    <cfRule type="containsText" dxfId="1312" priority="1360" operator="containsText" text="DNŞM">
      <formula>NOT(ISERROR(SEARCH("DNŞM",H14)))</formula>
    </cfRule>
    <cfRule type="containsText" dxfId="1311" priority="1361" operator="containsText" text="ACİLL">
      <formula>NOT(ISERROR(SEARCH("ACİLL",H14)))</formula>
    </cfRule>
    <cfRule type="containsText" dxfId="1310" priority="1364" operator="containsText" text="ACİL">
      <formula>NOT(ISERROR(SEARCH("ACİL",H14)))</formula>
    </cfRule>
    <cfRule type="containsText" dxfId="1309" priority="1362" operator="containsText" text="ACİLL">
      <formula>NOT(ISERROR(SEARCH("ACİLL",H14)))</formula>
    </cfRule>
  </conditionalFormatting>
  <conditionalFormatting sqref="I3:I81">
    <cfRule type="containsText" dxfId="1308" priority="1328" operator="containsText" text="SEKRT">
      <formula>NOT(ISERROR(SEARCH("SEKRT",I3)))</formula>
    </cfRule>
    <cfRule type="containsText" dxfId="1307" priority="1329" operator="containsText" text="ACİL">
      <formula>NOT(ISERROR(SEARCH("ACİL",I3)))</formula>
    </cfRule>
    <cfRule type="containsText" dxfId="1306" priority="1330" operator="containsText" text="AMLYT">
      <formula>NOT(ISERROR(SEARCH("AMLYT",I3)))</formula>
    </cfRule>
    <cfRule type="containsText" dxfId="1305" priority="1324" operator="containsText" text="PRTZ">
      <formula>NOT(ISERROR(SEARCH("PRTZ",I3)))</formula>
    </cfRule>
    <cfRule type="containsText" dxfId="1304" priority="1325" operator="containsText" text="DNŞM">
      <formula>NOT(ISERROR(SEARCH("DNŞM",I3)))</formula>
    </cfRule>
    <cfRule type="containsText" dxfId="1303" priority="1326" operator="containsText" text="ACİLL">
      <formula>NOT(ISERROR(SEARCH("ACİLL",I3)))</formula>
    </cfRule>
    <cfRule type="containsText" dxfId="1302" priority="1327" operator="containsText" text="ACİLL">
      <formula>NOT(ISERROR(SEARCH("ACİLL",I3)))</formula>
    </cfRule>
  </conditionalFormatting>
  <conditionalFormatting sqref="I47:I55">
    <cfRule type="containsText" dxfId="1301" priority="1318" operator="containsText" text="DNŞM">
      <formula>NOT(ISERROR(SEARCH("DNŞM",I47)))</formula>
    </cfRule>
    <cfRule type="containsText" dxfId="1300" priority="1319" operator="containsText" text="ACİLL">
      <formula>NOT(ISERROR(SEARCH("ACİLL",I47)))</formula>
    </cfRule>
    <cfRule type="containsText" dxfId="1299" priority="1317" operator="containsText" text="PRTZ">
      <formula>NOT(ISERROR(SEARCH("PRTZ",I47)))</formula>
    </cfRule>
    <cfRule type="containsText" dxfId="1298" priority="1323" operator="containsText" text="AMLYT">
      <formula>NOT(ISERROR(SEARCH("AMLYT",I47)))</formula>
    </cfRule>
    <cfRule type="containsText" dxfId="1297" priority="1322" operator="containsText" text="ACİL">
      <formula>NOT(ISERROR(SEARCH("ACİL",I47)))</formula>
    </cfRule>
    <cfRule type="containsText" dxfId="1296" priority="1321" operator="containsText" text="SEKRT">
      <formula>NOT(ISERROR(SEARCH("SEKRT",I47)))</formula>
    </cfRule>
    <cfRule type="containsText" dxfId="1295" priority="1320" operator="containsText" text="ACİLL">
      <formula>NOT(ISERROR(SEARCH("ACİLL",I47)))</formula>
    </cfRule>
  </conditionalFormatting>
  <conditionalFormatting sqref="J3:J9">
    <cfRule type="containsText" dxfId="1294" priority="212" operator="containsText" text="DNŞM">
      <formula>NOT(ISERROR(SEARCH("DNŞM",J3)))</formula>
    </cfRule>
    <cfRule type="containsText" dxfId="1293" priority="211" operator="containsText" text="PRTZ">
      <formula>NOT(ISERROR(SEARCH("PRTZ",J3)))</formula>
    </cfRule>
    <cfRule type="containsText" dxfId="1292" priority="214" operator="containsText" text="ACİLL">
      <formula>NOT(ISERROR(SEARCH("ACİLL",J3)))</formula>
    </cfRule>
    <cfRule type="containsText" dxfId="1291" priority="213" operator="containsText" text="ACİLL">
      <formula>NOT(ISERROR(SEARCH("ACİLL",J3)))</formula>
    </cfRule>
    <cfRule type="containsText" dxfId="1290" priority="215" operator="containsText" text="SEKRT">
      <formula>NOT(ISERROR(SEARCH("SEKRT",J3)))</formula>
    </cfRule>
    <cfRule type="containsText" dxfId="1289" priority="224" operator="containsText" text="AMLYT">
      <formula>NOT(ISERROR(SEARCH("AMLYT",J3)))</formula>
    </cfRule>
    <cfRule type="containsText" dxfId="1288" priority="217" operator="containsText" text="AMLYT">
      <formula>NOT(ISERROR(SEARCH("AMLYT",J3)))</formula>
    </cfRule>
    <cfRule type="containsText" dxfId="1287" priority="218" operator="containsText" text="PRTZ">
      <formula>NOT(ISERROR(SEARCH("PRTZ",J3)))</formula>
    </cfRule>
    <cfRule type="containsText" dxfId="1286" priority="219" operator="containsText" text="DNŞM">
      <formula>NOT(ISERROR(SEARCH("DNŞM",J3)))</formula>
    </cfRule>
    <cfRule type="containsText" dxfId="1285" priority="220" operator="containsText" text="ACİLL">
      <formula>NOT(ISERROR(SEARCH("ACİLL",J3)))</formula>
    </cfRule>
    <cfRule type="containsText" dxfId="1284" priority="221" operator="containsText" text="ACİLL">
      <formula>NOT(ISERROR(SEARCH("ACİLL",J3)))</formula>
    </cfRule>
    <cfRule type="containsText" dxfId="1283" priority="222" operator="containsText" text="SEKRT">
      <formula>NOT(ISERROR(SEARCH("SEKRT",J3)))</formula>
    </cfRule>
    <cfRule type="containsText" dxfId="1282" priority="223" operator="containsText" text="ACİL">
      <formula>NOT(ISERROR(SEARCH("ACİL",J3)))</formula>
    </cfRule>
    <cfRule type="containsText" dxfId="1281" priority="216" operator="containsText" text="ACİL">
      <formula>NOT(ISERROR(SEARCH("ACİL",J3)))</formula>
    </cfRule>
  </conditionalFormatting>
  <conditionalFormatting sqref="J10:J81">
    <cfRule type="containsText" dxfId="1280" priority="286" operator="containsText" text="ACİL">
      <formula>NOT(ISERROR(SEARCH("ACİL",J10)))</formula>
    </cfRule>
    <cfRule type="containsText" dxfId="1279" priority="287" operator="containsText" text="AMLYT">
      <formula>NOT(ISERROR(SEARCH("AMLYT",J10)))</formula>
    </cfRule>
    <cfRule type="containsText" dxfId="1278" priority="281" operator="containsText" text="PRTZ">
      <formula>NOT(ISERROR(SEARCH("PRTZ",J10)))</formula>
    </cfRule>
    <cfRule type="containsText" dxfId="1277" priority="282" operator="containsText" text="DNŞM">
      <formula>NOT(ISERROR(SEARCH("DNŞM",J10)))</formula>
    </cfRule>
    <cfRule type="containsText" dxfId="1276" priority="283" operator="containsText" text="ACİLL">
      <formula>NOT(ISERROR(SEARCH("ACİLL",J10)))</formula>
    </cfRule>
    <cfRule type="containsText" dxfId="1275" priority="284" operator="containsText" text="ACİLL">
      <formula>NOT(ISERROR(SEARCH("ACİLL",J10)))</formula>
    </cfRule>
    <cfRule type="containsText" dxfId="1274" priority="285" operator="containsText" text="SEKRT">
      <formula>NOT(ISERROR(SEARCH("SEKRT",J10)))</formula>
    </cfRule>
  </conditionalFormatting>
  <conditionalFormatting sqref="J80:J81">
    <cfRule type="containsText" dxfId="1273" priority="279" operator="containsText" text="ACİL">
      <formula>NOT(ISERROR(SEARCH("ACİL",J80)))</formula>
    </cfRule>
    <cfRule type="containsText" dxfId="1272" priority="276" operator="containsText" text="ACİLL">
      <formula>NOT(ISERROR(SEARCH("ACİLL",J80)))</formula>
    </cfRule>
    <cfRule type="containsText" dxfId="1271" priority="278" operator="containsText" text="SEKRT">
      <formula>NOT(ISERROR(SEARCH("SEKRT",J80)))</formula>
    </cfRule>
    <cfRule type="containsText" dxfId="1270" priority="277" operator="containsText" text="ACİLL">
      <formula>NOT(ISERROR(SEARCH("ACİLL",J80)))</formula>
    </cfRule>
    <cfRule type="containsText" dxfId="1269" priority="275" operator="containsText" text="DNŞM">
      <formula>NOT(ISERROR(SEARCH("DNŞM",J80)))</formula>
    </cfRule>
    <cfRule type="containsText" dxfId="1268" priority="274" operator="containsText" text="PRTZ">
      <formula>NOT(ISERROR(SEARCH("PRTZ",J80)))</formula>
    </cfRule>
    <cfRule type="containsText" dxfId="1267" priority="280" operator="containsText" text="AMLYT">
      <formula>NOT(ISERROR(SEARCH("AMLYT",J80)))</formula>
    </cfRule>
  </conditionalFormatting>
  <conditionalFormatting sqref="K3:K81">
    <cfRule type="containsText" dxfId="1266" priority="1344" operator="containsText" text="AMLYT">
      <formula>NOT(ISERROR(SEARCH("AMLYT",K3)))</formula>
    </cfRule>
    <cfRule type="containsText" dxfId="1265" priority="1341" operator="containsText" text="ACİLL">
      <formula>NOT(ISERROR(SEARCH("ACİLL",K3)))</formula>
    </cfRule>
    <cfRule type="containsText" dxfId="1264" priority="1342" operator="containsText" text="SEKRT">
      <formula>NOT(ISERROR(SEARCH("SEKRT",K3)))</formula>
    </cfRule>
    <cfRule type="containsText" dxfId="1263" priority="1340" operator="containsText" text="ACİLL">
      <formula>NOT(ISERROR(SEARCH("ACİLL",K3)))</formula>
    </cfRule>
    <cfRule type="containsText" dxfId="1262" priority="1339" operator="containsText" text="DNŞM">
      <formula>NOT(ISERROR(SEARCH("DNŞM",K3)))</formula>
    </cfRule>
    <cfRule type="containsText" dxfId="1261" priority="1338" operator="containsText" text="PRTZ">
      <formula>NOT(ISERROR(SEARCH("PRTZ",K3)))</formula>
    </cfRule>
    <cfRule type="containsText" dxfId="1260" priority="1343" operator="containsText" text="ACİL">
      <formula>NOT(ISERROR(SEARCH("ACİL",K3)))</formula>
    </cfRule>
  </conditionalFormatting>
  <conditionalFormatting sqref="K34:K42">
    <cfRule type="containsText" dxfId="1259" priority="1332" operator="containsText" text="DNŞM">
      <formula>NOT(ISERROR(SEARCH("DNŞM",K34)))</formula>
    </cfRule>
    <cfRule type="containsText" dxfId="1258" priority="1333" operator="containsText" text="ACİLL">
      <formula>NOT(ISERROR(SEARCH("ACİLL",K34)))</formula>
    </cfRule>
    <cfRule type="containsText" dxfId="1257" priority="1334" operator="containsText" text="ACİLL">
      <formula>NOT(ISERROR(SEARCH("ACİLL",K34)))</formula>
    </cfRule>
    <cfRule type="containsText" dxfId="1256" priority="1335" operator="containsText" text="SEKRT">
      <formula>NOT(ISERROR(SEARCH("SEKRT",K34)))</formula>
    </cfRule>
    <cfRule type="containsText" dxfId="1255" priority="1337" operator="containsText" text="AMLYT">
      <formula>NOT(ISERROR(SEARCH("AMLYT",K34)))</formula>
    </cfRule>
    <cfRule type="containsText" dxfId="1254" priority="1336" operator="containsText" text="ACİL">
      <formula>NOT(ISERROR(SEARCH("ACİL",K34)))</formula>
    </cfRule>
    <cfRule type="containsText" dxfId="1253" priority="1331" operator="containsText" text="PRTZ">
      <formula>NOT(ISERROR(SEARCH("PRTZ",K34)))</formula>
    </cfRule>
  </conditionalFormatting>
  <conditionalFormatting sqref="L3:L81">
    <cfRule type="containsText" dxfId="1252" priority="1198" operator="containsText" text="PRTZ">
      <formula>NOT(ISERROR(SEARCH("PRTZ",L3)))</formula>
    </cfRule>
    <cfRule type="containsText" dxfId="1251" priority="1199" operator="containsText" text="DNŞM">
      <formula>NOT(ISERROR(SEARCH("DNŞM",L3)))</formula>
    </cfRule>
    <cfRule type="containsText" dxfId="1250" priority="1200" operator="containsText" text="ACİLL">
      <formula>NOT(ISERROR(SEARCH("ACİLL",L3)))</formula>
    </cfRule>
    <cfRule type="containsText" dxfId="1249" priority="1201" operator="containsText" text="ACİLL">
      <formula>NOT(ISERROR(SEARCH("ACİLL",L3)))</formula>
    </cfRule>
    <cfRule type="containsText" dxfId="1248" priority="1202" operator="containsText" text="SEKRT">
      <formula>NOT(ISERROR(SEARCH("SEKRT",L3)))</formula>
    </cfRule>
    <cfRule type="containsText" dxfId="1247" priority="1203" operator="containsText" text="ACİL">
      <formula>NOT(ISERROR(SEARCH("ACİL",L3)))</formula>
    </cfRule>
    <cfRule type="containsText" dxfId="1246" priority="1204" operator="containsText" text="AMLYT">
      <formula>NOT(ISERROR(SEARCH("AMLYT",L3)))</formula>
    </cfRule>
  </conditionalFormatting>
  <conditionalFormatting sqref="L67:L75">
    <cfRule type="containsText" dxfId="1245" priority="1192" operator="containsText" text="DNŞM">
      <formula>NOT(ISERROR(SEARCH("DNŞM",L67)))</formula>
    </cfRule>
    <cfRule type="containsText" dxfId="1244" priority="1193" operator="containsText" text="ACİLL">
      <formula>NOT(ISERROR(SEARCH("ACİLL",L67)))</formula>
    </cfRule>
    <cfRule type="containsText" dxfId="1243" priority="1194" operator="containsText" text="ACİLL">
      <formula>NOT(ISERROR(SEARCH("ACİLL",L67)))</formula>
    </cfRule>
    <cfRule type="containsText" dxfId="1242" priority="1195" operator="containsText" text="SEKRT">
      <formula>NOT(ISERROR(SEARCH("SEKRT",L67)))</formula>
    </cfRule>
    <cfRule type="containsText" dxfId="1241" priority="1196" operator="containsText" text="ACİL">
      <formula>NOT(ISERROR(SEARCH("ACİL",L67)))</formula>
    </cfRule>
    <cfRule type="containsText" dxfId="1240" priority="1197" operator="containsText" text="AMLYT">
      <formula>NOT(ISERROR(SEARCH("AMLYT",L67)))</formula>
    </cfRule>
    <cfRule type="containsText" dxfId="1239" priority="1191" operator="containsText" text="PRTZ">
      <formula>NOT(ISERROR(SEARCH("PRTZ",L67)))</formula>
    </cfRule>
  </conditionalFormatting>
  <conditionalFormatting sqref="M3:M81">
    <cfRule type="containsText" dxfId="1238" priority="1352" operator="containsText" text="PRTZ">
      <formula>NOT(ISERROR(SEARCH("PRTZ",M3)))</formula>
    </cfRule>
    <cfRule type="containsText" dxfId="1237" priority="1355" operator="containsText" text="ACİLL">
      <formula>NOT(ISERROR(SEARCH("ACİLL",M3)))</formula>
    </cfRule>
    <cfRule type="containsText" dxfId="1236" priority="1356" operator="containsText" text="SEKRT">
      <formula>NOT(ISERROR(SEARCH("SEKRT",M3)))</formula>
    </cfRule>
    <cfRule type="containsText" dxfId="1235" priority="1357" operator="containsText" text="ACİL">
      <formula>NOT(ISERROR(SEARCH("ACİL",M3)))</formula>
    </cfRule>
    <cfRule type="containsText" dxfId="1234" priority="1358" operator="containsText" text="AMLYT">
      <formula>NOT(ISERROR(SEARCH("AMLYT",M3)))</formula>
    </cfRule>
    <cfRule type="containsText" dxfId="1233" priority="1353" operator="containsText" text="DNŞM">
      <formula>NOT(ISERROR(SEARCH("DNŞM",M3)))</formula>
    </cfRule>
    <cfRule type="containsText" dxfId="1232" priority="1354" operator="containsText" text="ACİLL">
      <formula>NOT(ISERROR(SEARCH("ACİLL",M3)))</formula>
    </cfRule>
  </conditionalFormatting>
  <conditionalFormatting sqref="M21:M29">
    <cfRule type="containsText" dxfId="1231" priority="1349" operator="containsText" text="SEKRT">
      <formula>NOT(ISERROR(SEARCH("SEKRT",M21)))</formula>
    </cfRule>
    <cfRule type="containsText" dxfId="1230" priority="1350" operator="containsText" text="ACİL">
      <formula>NOT(ISERROR(SEARCH("ACİL",M21)))</formula>
    </cfRule>
    <cfRule type="containsText" dxfId="1229" priority="1351" operator="containsText" text="AMLYT">
      <formula>NOT(ISERROR(SEARCH("AMLYT",M21)))</formula>
    </cfRule>
    <cfRule type="containsText" dxfId="1228" priority="1345" operator="containsText" text="PRTZ">
      <formula>NOT(ISERROR(SEARCH("PRTZ",M21)))</formula>
    </cfRule>
    <cfRule type="containsText" dxfId="1227" priority="1346" operator="containsText" text="DNŞM">
      <formula>NOT(ISERROR(SEARCH("DNŞM",M21)))</formula>
    </cfRule>
    <cfRule type="containsText" dxfId="1226" priority="1347" operator="containsText" text="ACİLL">
      <formula>NOT(ISERROR(SEARCH("ACİLL",M21)))</formula>
    </cfRule>
    <cfRule type="containsText" dxfId="1225" priority="1348" operator="containsText" text="ACİLL">
      <formula>NOT(ISERROR(SEARCH("ACİLL",M21)))</formula>
    </cfRule>
  </conditionalFormatting>
  <conditionalFormatting sqref="N3:N81">
    <cfRule type="containsText" dxfId="1224" priority="1299" operator="containsText" text="ACİLL">
      <formula>NOT(ISERROR(SEARCH("ACİLL",N3)))</formula>
    </cfRule>
    <cfRule type="containsText" dxfId="1223" priority="1298" operator="containsText" text="ACİLL">
      <formula>NOT(ISERROR(SEARCH("ACİLL",N3)))</formula>
    </cfRule>
    <cfRule type="containsText" dxfId="1222" priority="1296" operator="containsText" text="PRTZ">
      <formula>NOT(ISERROR(SEARCH("PRTZ",N3)))</formula>
    </cfRule>
    <cfRule type="containsText" dxfId="1221" priority="1300" operator="containsText" text="SEKRT">
      <formula>NOT(ISERROR(SEARCH("SEKRT",N3)))</formula>
    </cfRule>
    <cfRule type="containsText" dxfId="1220" priority="1297" operator="containsText" text="DNŞM">
      <formula>NOT(ISERROR(SEARCH("DNŞM",N3)))</formula>
    </cfRule>
    <cfRule type="containsText" dxfId="1219" priority="1301" operator="containsText" text="ACİL">
      <formula>NOT(ISERROR(SEARCH("ACİL",N3)))</formula>
    </cfRule>
    <cfRule type="containsText" dxfId="1218" priority="1302" operator="containsText" text="AMLYT">
      <formula>NOT(ISERROR(SEARCH("AMLYT",N3)))</formula>
    </cfRule>
  </conditionalFormatting>
  <conditionalFormatting sqref="N54:N62">
    <cfRule type="containsText" dxfId="1217" priority="1295" operator="containsText" text="AMLYT">
      <formula>NOT(ISERROR(SEARCH("AMLYT",N54)))</formula>
    </cfRule>
    <cfRule type="containsText" dxfId="1216" priority="1290" operator="containsText" text="DNŞM">
      <formula>NOT(ISERROR(SEARCH("DNŞM",N54)))</formula>
    </cfRule>
    <cfRule type="containsText" dxfId="1215" priority="1291" operator="containsText" text="ACİLL">
      <formula>NOT(ISERROR(SEARCH("ACİLL",N54)))</formula>
    </cfRule>
    <cfRule type="containsText" dxfId="1214" priority="1294" operator="containsText" text="ACİL">
      <formula>NOT(ISERROR(SEARCH("ACİL",N54)))</formula>
    </cfRule>
    <cfRule type="containsText" dxfId="1213" priority="1293" operator="containsText" text="SEKRT">
      <formula>NOT(ISERROR(SEARCH("SEKRT",N54)))</formula>
    </cfRule>
    <cfRule type="containsText" dxfId="1212" priority="1292" operator="containsText" text="ACİLL">
      <formula>NOT(ISERROR(SEARCH("ACİLL",N54)))</formula>
    </cfRule>
    <cfRule type="containsText" dxfId="1211" priority="1289" operator="containsText" text="PRTZ">
      <formula>NOT(ISERROR(SEARCH("PRTZ",N54)))</formula>
    </cfRule>
  </conditionalFormatting>
  <conditionalFormatting sqref="O3:O81">
    <cfRule type="containsText" dxfId="1210" priority="994" operator="containsText" text="AMLYT">
      <formula>NOT(ISERROR(SEARCH("AMLYT",O3)))</formula>
    </cfRule>
    <cfRule type="containsText" dxfId="1209" priority="993" operator="containsText" text="ACİL">
      <formula>NOT(ISERROR(SEARCH("ACİL",O3)))</formula>
    </cfRule>
    <cfRule type="containsText" dxfId="1208" priority="992" operator="containsText" text="SEKRT">
      <formula>NOT(ISERROR(SEARCH("SEKRT",O3)))</formula>
    </cfRule>
    <cfRule type="containsText" dxfId="1207" priority="991" operator="containsText" text="ACİLL">
      <formula>NOT(ISERROR(SEARCH("ACİLL",O3)))</formula>
    </cfRule>
    <cfRule type="containsText" dxfId="1206" priority="990" operator="containsText" text="ACİLL">
      <formula>NOT(ISERROR(SEARCH("ACİLL",O3)))</formula>
    </cfRule>
    <cfRule type="containsText" dxfId="1205" priority="989" operator="containsText" text="DNŞM">
      <formula>NOT(ISERROR(SEARCH("DNŞM",O3)))</formula>
    </cfRule>
    <cfRule type="containsText" dxfId="1204" priority="988" operator="containsText" text="PRTZ">
      <formula>NOT(ISERROR(SEARCH("PRTZ",O3)))</formula>
    </cfRule>
  </conditionalFormatting>
  <conditionalFormatting sqref="O8:O16">
    <cfRule type="containsText" dxfId="1203" priority="987" operator="containsText" text="AMLYT">
      <formula>NOT(ISERROR(SEARCH("AMLYT",O8)))</formula>
    </cfRule>
    <cfRule type="containsText" dxfId="1202" priority="986" operator="containsText" text="ACİL">
      <formula>NOT(ISERROR(SEARCH("ACİL",O8)))</formula>
    </cfRule>
    <cfRule type="containsText" dxfId="1201" priority="985" operator="containsText" text="SEKRT">
      <formula>NOT(ISERROR(SEARCH("SEKRT",O8)))</formula>
    </cfRule>
    <cfRule type="containsText" dxfId="1200" priority="984" operator="containsText" text="ACİLL">
      <formula>NOT(ISERROR(SEARCH("ACİLL",O8)))</formula>
    </cfRule>
    <cfRule type="containsText" dxfId="1199" priority="981" operator="containsText" text="PRTZ">
      <formula>NOT(ISERROR(SEARCH("PRTZ",O8)))</formula>
    </cfRule>
    <cfRule type="containsText" dxfId="1198" priority="982" operator="containsText" text="DNŞM">
      <formula>NOT(ISERROR(SEARCH("DNŞM",O8)))</formula>
    </cfRule>
    <cfRule type="containsText" dxfId="1197" priority="983" operator="containsText" text="ACİLL">
      <formula>NOT(ISERROR(SEARCH("ACİLL",O8)))</formula>
    </cfRule>
  </conditionalFormatting>
  <conditionalFormatting sqref="P3:P81">
    <cfRule type="containsText" dxfId="1196" priority="1283" operator="containsText" text="DNŞM">
      <formula>NOT(ISERROR(SEARCH("DNŞM",P3)))</formula>
    </cfRule>
    <cfRule type="containsText" dxfId="1195" priority="1288" operator="containsText" text="AMLYT">
      <formula>NOT(ISERROR(SEARCH("AMLYT",P3)))</formula>
    </cfRule>
    <cfRule type="containsText" dxfId="1194" priority="1287" operator="containsText" text="ACİL">
      <formula>NOT(ISERROR(SEARCH("ACİL",P3)))</formula>
    </cfRule>
    <cfRule type="containsText" dxfId="1193" priority="1286" operator="containsText" text="SEKRT">
      <formula>NOT(ISERROR(SEARCH("SEKRT",P3)))</formula>
    </cfRule>
    <cfRule type="containsText" dxfId="1192" priority="1285" operator="containsText" text="ACİLL">
      <formula>NOT(ISERROR(SEARCH("ACİLL",P3)))</formula>
    </cfRule>
    <cfRule type="containsText" dxfId="1191" priority="1284" operator="containsText" text="ACİLL">
      <formula>NOT(ISERROR(SEARCH("ACİLL",P3)))</formula>
    </cfRule>
    <cfRule type="containsText" dxfId="1190" priority="1282" operator="containsText" text="PRTZ">
      <formula>NOT(ISERROR(SEARCH("PRTZ",P3)))</formula>
    </cfRule>
  </conditionalFormatting>
  <conditionalFormatting sqref="P41:P49">
    <cfRule type="containsText" dxfId="1189" priority="1281" operator="containsText" text="AMLYT">
      <formula>NOT(ISERROR(SEARCH("AMLYT",P41)))</formula>
    </cfRule>
    <cfRule type="containsText" dxfId="1188" priority="1275" operator="containsText" text="PRTZ">
      <formula>NOT(ISERROR(SEARCH("PRTZ",P41)))</formula>
    </cfRule>
    <cfRule type="containsText" dxfId="1187" priority="1277" operator="containsText" text="ACİLL">
      <formula>NOT(ISERROR(SEARCH("ACİLL",P41)))</formula>
    </cfRule>
    <cfRule type="containsText" dxfId="1186" priority="1278" operator="containsText" text="ACİLL">
      <formula>NOT(ISERROR(SEARCH("ACİLL",P41)))</formula>
    </cfRule>
    <cfRule type="containsText" dxfId="1185" priority="1279" operator="containsText" text="SEKRT">
      <formula>NOT(ISERROR(SEARCH("SEKRT",P41)))</formula>
    </cfRule>
    <cfRule type="containsText" dxfId="1184" priority="1280" operator="containsText" text="ACİL">
      <formula>NOT(ISERROR(SEARCH("ACİL",P41)))</formula>
    </cfRule>
    <cfRule type="containsText" dxfId="1183" priority="1276" operator="containsText" text="DNŞM">
      <formula>NOT(ISERROR(SEARCH("DNŞM",P41)))</formula>
    </cfRule>
  </conditionalFormatting>
  <conditionalFormatting sqref="Q3">
    <cfRule type="containsText" dxfId="1182" priority="210" operator="containsText" text="AMLYT">
      <formula>NOT(ISERROR(SEARCH("AMLYT",Q3)))</formula>
    </cfRule>
    <cfRule type="containsText" dxfId="1181" priority="199" operator="containsText" text="ACİLL">
      <formula>NOT(ISERROR(SEARCH("ACİLL",Q3)))</formula>
    </cfRule>
    <cfRule type="containsText" dxfId="1180" priority="201" operator="containsText" text="SEKRT">
      <formula>NOT(ISERROR(SEARCH("SEKRT",Q3)))</formula>
    </cfRule>
    <cfRule type="containsText" dxfId="1179" priority="202" operator="containsText" text="ACİL">
      <formula>NOT(ISERROR(SEARCH("ACİL",Q3)))</formula>
    </cfRule>
    <cfRule type="containsText" dxfId="1178" priority="203" operator="containsText" text="AMLYT">
      <formula>NOT(ISERROR(SEARCH("AMLYT",Q3)))</formula>
    </cfRule>
    <cfRule type="containsText" dxfId="1177" priority="204" operator="containsText" text="PRTZ">
      <formula>NOT(ISERROR(SEARCH("PRTZ",Q3)))</formula>
    </cfRule>
    <cfRule type="containsText" dxfId="1176" priority="205" operator="containsText" text="DNŞM">
      <formula>NOT(ISERROR(SEARCH("DNŞM",Q3)))</formula>
    </cfRule>
    <cfRule type="containsText" dxfId="1175" priority="206" operator="containsText" text="ACİLL">
      <formula>NOT(ISERROR(SEARCH("ACİLL",Q3)))</formula>
    </cfRule>
    <cfRule type="containsText" dxfId="1174" priority="207" operator="containsText" text="ACİLL">
      <formula>NOT(ISERROR(SEARCH("ACİLL",Q3)))</formula>
    </cfRule>
    <cfRule type="containsText" dxfId="1173" priority="208" operator="containsText" text="SEKRT">
      <formula>NOT(ISERROR(SEARCH("SEKRT",Q3)))</formula>
    </cfRule>
    <cfRule type="containsText" dxfId="1172" priority="200" operator="containsText" text="ACİLL">
      <formula>NOT(ISERROR(SEARCH("ACİLL",Q3)))</formula>
    </cfRule>
    <cfRule type="containsText" dxfId="1171" priority="197" operator="containsText" text="PRTZ">
      <formula>NOT(ISERROR(SEARCH("PRTZ",Q3)))</formula>
    </cfRule>
    <cfRule type="containsText" dxfId="1170" priority="198" operator="containsText" text="DNŞM">
      <formula>NOT(ISERROR(SEARCH("DNŞM",Q3)))</formula>
    </cfRule>
    <cfRule type="containsText" dxfId="1169" priority="209" operator="containsText" text="ACİL">
      <formula>NOT(ISERROR(SEARCH("ACİL",Q3)))</formula>
    </cfRule>
  </conditionalFormatting>
  <conditionalFormatting sqref="Q4:Q81">
    <cfRule type="containsText" dxfId="1168" priority="295" operator="containsText" text="PRTZ">
      <formula>NOT(ISERROR(SEARCH("PRTZ",Q4)))</formula>
    </cfRule>
    <cfRule type="containsText" dxfId="1167" priority="297" operator="containsText" text="ACİLL">
      <formula>NOT(ISERROR(SEARCH("ACİLL",Q4)))</formula>
    </cfRule>
    <cfRule type="containsText" dxfId="1166" priority="298" operator="containsText" text="ACİLL">
      <formula>NOT(ISERROR(SEARCH("ACİLL",Q4)))</formula>
    </cfRule>
    <cfRule type="containsText" dxfId="1165" priority="299" operator="containsText" text="SEKRT">
      <formula>NOT(ISERROR(SEARCH("SEKRT",Q4)))</formula>
    </cfRule>
    <cfRule type="containsText" dxfId="1164" priority="300" operator="containsText" text="ACİL">
      <formula>NOT(ISERROR(SEARCH("ACİL",Q4)))</formula>
    </cfRule>
    <cfRule type="containsText" dxfId="1163" priority="301" operator="containsText" text="AMLYT">
      <formula>NOT(ISERROR(SEARCH("AMLYT",Q4)))</formula>
    </cfRule>
    <cfRule type="containsText" dxfId="1162" priority="296" operator="containsText" text="DNŞM">
      <formula>NOT(ISERROR(SEARCH("DNŞM",Q4)))</formula>
    </cfRule>
  </conditionalFormatting>
  <conditionalFormatting sqref="Q74:Q81">
    <cfRule type="containsText" dxfId="1161" priority="288" operator="containsText" text="PRTZ">
      <formula>NOT(ISERROR(SEARCH("PRTZ",Q74)))</formula>
    </cfRule>
    <cfRule type="containsText" dxfId="1160" priority="289" operator="containsText" text="DNŞM">
      <formula>NOT(ISERROR(SEARCH("DNŞM",Q74)))</formula>
    </cfRule>
    <cfRule type="containsText" dxfId="1159" priority="290" operator="containsText" text="ACİLL">
      <formula>NOT(ISERROR(SEARCH("ACİLL",Q74)))</formula>
    </cfRule>
    <cfRule type="containsText" dxfId="1158" priority="291" operator="containsText" text="ACİLL">
      <formula>NOT(ISERROR(SEARCH("ACİLL",Q74)))</formula>
    </cfRule>
    <cfRule type="containsText" dxfId="1157" priority="293" operator="containsText" text="ACİL">
      <formula>NOT(ISERROR(SEARCH("ACİL",Q74)))</formula>
    </cfRule>
    <cfRule type="containsText" dxfId="1156" priority="294" operator="containsText" text="AMLYT">
      <formula>NOT(ISERROR(SEARCH("AMLYT",Q74)))</formula>
    </cfRule>
    <cfRule type="containsText" dxfId="1155" priority="292" operator="containsText" text="SEKRT">
      <formula>NOT(ISERROR(SEARCH("SEKRT",Q74)))</formula>
    </cfRule>
  </conditionalFormatting>
  <conditionalFormatting sqref="R3:R81">
    <cfRule type="containsText" dxfId="1154" priority="1105" operator="containsText" text="ACİL">
      <formula>NOT(ISERROR(SEARCH("ACİL",R3)))</formula>
    </cfRule>
    <cfRule type="containsText" dxfId="1153" priority="1106" operator="containsText" text="AMLYT">
      <formula>NOT(ISERROR(SEARCH("AMLYT",R3)))</formula>
    </cfRule>
    <cfRule type="containsText" dxfId="1152" priority="1104" operator="containsText" text="SEKRT">
      <formula>NOT(ISERROR(SEARCH("SEKRT",R3)))</formula>
    </cfRule>
    <cfRule type="containsText" dxfId="1151" priority="1100" operator="containsText" text="PRTZ">
      <formula>NOT(ISERROR(SEARCH("PRTZ",R3)))</formula>
    </cfRule>
    <cfRule type="containsText" dxfId="1150" priority="1101" operator="containsText" text="DNŞM">
      <formula>NOT(ISERROR(SEARCH("DNŞM",R3)))</formula>
    </cfRule>
    <cfRule type="containsText" dxfId="1149" priority="1102" operator="containsText" text="ACİLL">
      <formula>NOT(ISERROR(SEARCH("ACİLL",R3)))</formula>
    </cfRule>
    <cfRule type="containsText" dxfId="1148" priority="1103" operator="containsText" text="ACİLL">
      <formula>NOT(ISERROR(SEARCH("ACİLL",R3)))</formula>
    </cfRule>
  </conditionalFormatting>
  <conditionalFormatting sqref="R28:R36">
    <cfRule type="containsText" dxfId="1147" priority="1095" operator="containsText" text="ACİLL">
      <formula>NOT(ISERROR(SEARCH("ACİLL",R28)))</formula>
    </cfRule>
    <cfRule type="containsText" dxfId="1146" priority="1096" operator="containsText" text="ACİLL">
      <formula>NOT(ISERROR(SEARCH("ACİLL",R28)))</formula>
    </cfRule>
    <cfRule type="containsText" dxfId="1145" priority="1097" operator="containsText" text="SEKRT">
      <formula>NOT(ISERROR(SEARCH("SEKRT",R28)))</formula>
    </cfRule>
    <cfRule type="containsText" dxfId="1144" priority="1093" operator="containsText" text="PRTZ">
      <formula>NOT(ISERROR(SEARCH("PRTZ",R28)))</formula>
    </cfRule>
    <cfRule type="containsText" dxfId="1143" priority="1098" operator="containsText" text="ACİL">
      <formula>NOT(ISERROR(SEARCH("ACİL",R28)))</formula>
    </cfRule>
    <cfRule type="containsText" dxfId="1142" priority="1099" operator="containsText" text="AMLYT">
      <formula>NOT(ISERROR(SEARCH("AMLYT",R28)))</formula>
    </cfRule>
    <cfRule type="containsText" dxfId="1141" priority="1094" operator="containsText" text="DNŞM">
      <formula>NOT(ISERROR(SEARCH("DNŞM",R28)))</formula>
    </cfRule>
  </conditionalFormatting>
  <conditionalFormatting sqref="S3:S81">
    <cfRule type="containsText" dxfId="1140" priority="1214" operator="containsText" text="ACİLL">
      <formula>NOT(ISERROR(SEARCH("ACİLL",S3)))</formula>
    </cfRule>
    <cfRule type="containsText" dxfId="1139" priority="1215" operator="containsText" text="ACİLL">
      <formula>NOT(ISERROR(SEARCH("ACİLL",S3)))</formula>
    </cfRule>
    <cfRule type="containsText" dxfId="1138" priority="1216" operator="containsText" text="SEKRT">
      <formula>NOT(ISERROR(SEARCH("SEKRT",S3)))</formula>
    </cfRule>
    <cfRule type="containsText" dxfId="1137" priority="1217" operator="containsText" text="ACİL">
      <formula>NOT(ISERROR(SEARCH("ACİL",S3)))</formula>
    </cfRule>
    <cfRule type="containsText" dxfId="1136" priority="1218" operator="containsText" text="AMLYT">
      <formula>NOT(ISERROR(SEARCH("AMLYT",S3)))</formula>
    </cfRule>
    <cfRule type="containsText" dxfId="1135" priority="1212" operator="containsText" text="PRTZ">
      <formula>NOT(ISERROR(SEARCH("PRTZ",S3)))</formula>
    </cfRule>
    <cfRule type="containsText" dxfId="1134" priority="1213" operator="containsText" text="DNŞM">
      <formula>NOT(ISERROR(SEARCH("DNŞM",S3)))</formula>
    </cfRule>
  </conditionalFormatting>
  <conditionalFormatting sqref="S61:S69">
    <cfRule type="containsText" dxfId="1133" priority="1205" operator="containsText" text="PRTZ">
      <formula>NOT(ISERROR(SEARCH("PRTZ",S61)))</formula>
    </cfRule>
    <cfRule type="containsText" dxfId="1132" priority="1206" operator="containsText" text="DNŞM">
      <formula>NOT(ISERROR(SEARCH("DNŞM",S61)))</formula>
    </cfRule>
    <cfRule type="containsText" dxfId="1131" priority="1207" operator="containsText" text="ACİLL">
      <formula>NOT(ISERROR(SEARCH("ACİLL",S61)))</formula>
    </cfRule>
    <cfRule type="containsText" dxfId="1130" priority="1208" operator="containsText" text="ACİLL">
      <formula>NOT(ISERROR(SEARCH("ACİLL",S61)))</formula>
    </cfRule>
    <cfRule type="containsText" dxfId="1129" priority="1209" operator="containsText" text="SEKRT">
      <formula>NOT(ISERROR(SEARCH("SEKRT",S61)))</formula>
    </cfRule>
    <cfRule type="containsText" dxfId="1128" priority="1210" operator="containsText" text="ACİL">
      <formula>NOT(ISERROR(SEARCH("ACİL",S61)))</formula>
    </cfRule>
    <cfRule type="containsText" dxfId="1127" priority="1211" operator="containsText" text="AMLYT">
      <formula>NOT(ISERROR(SEARCH("AMLYT",S61)))</formula>
    </cfRule>
  </conditionalFormatting>
  <conditionalFormatting sqref="T3:T81">
    <cfRule type="containsText" dxfId="1126" priority="1002" operator="containsText" text="PRTZ">
      <formula>NOT(ISERROR(SEARCH("PRTZ",T3)))</formula>
    </cfRule>
    <cfRule type="containsText" dxfId="1125" priority="1004" operator="containsText" text="ACİLL">
      <formula>NOT(ISERROR(SEARCH("ACİLL",T3)))</formula>
    </cfRule>
    <cfRule type="containsText" dxfId="1124" priority="1005" operator="containsText" text="ACİLL">
      <formula>NOT(ISERROR(SEARCH("ACİLL",T3)))</formula>
    </cfRule>
    <cfRule type="containsText" dxfId="1123" priority="1006" operator="containsText" text="SEKRT">
      <formula>NOT(ISERROR(SEARCH("SEKRT",T3)))</formula>
    </cfRule>
    <cfRule type="containsText" dxfId="1122" priority="1007" operator="containsText" text="ACİL">
      <formula>NOT(ISERROR(SEARCH("ACİL",T3)))</formula>
    </cfRule>
    <cfRule type="containsText" dxfId="1121" priority="1008" operator="containsText" text="AMLYT">
      <formula>NOT(ISERROR(SEARCH("AMLYT",T3)))</formula>
    </cfRule>
    <cfRule type="containsText" dxfId="1120" priority="1003" operator="containsText" text="DNŞM">
      <formula>NOT(ISERROR(SEARCH("DNŞM",T3)))</formula>
    </cfRule>
  </conditionalFormatting>
  <conditionalFormatting sqref="T15:T23">
    <cfRule type="containsText" dxfId="1119" priority="995" operator="containsText" text="PRTZ">
      <formula>NOT(ISERROR(SEARCH("PRTZ",T15)))</formula>
    </cfRule>
    <cfRule type="containsText" dxfId="1118" priority="996" operator="containsText" text="DNŞM">
      <formula>NOT(ISERROR(SEARCH("DNŞM",T15)))</formula>
    </cfRule>
    <cfRule type="containsText" dxfId="1117" priority="998" operator="containsText" text="ACİLL">
      <formula>NOT(ISERROR(SEARCH("ACİLL",T15)))</formula>
    </cfRule>
    <cfRule type="containsText" dxfId="1116" priority="999" operator="containsText" text="SEKRT">
      <formula>NOT(ISERROR(SEARCH("SEKRT",T15)))</formula>
    </cfRule>
    <cfRule type="containsText" dxfId="1115" priority="1001" operator="containsText" text="AMLYT">
      <formula>NOT(ISERROR(SEARCH("AMLYT",T15)))</formula>
    </cfRule>
    <cfRule type="containsText" dxfId="1114" priority="1000" operator="containsText" text="ACİL">
      <formula>NOT(ISERROR(SEARCH("ACİL",T15)))</formula>
    </cfRule>
    <cfRule type="containsText" dxfId="1113" priority="997" operator="containsText" text="ACİLL">
      <formula>NOT(ISERROR(SEARCH("ACİLL",T15)))</formula>
    </cfRule>
  </conditionalFormatting>
  <conditionalFormatting sqref="U3:U81">
    <cfRule type="containsText" dxfId="1112" priority="1271" operator="containsText" text="ACİLL">
      <formula>NOT(ISERROR(SEARCH("ACİLL",U3)))</formula>
    </cfRule>
    <cfRule type="containsText" dxfId="1111" priority="1274" operator="containsText" text="AMLYT">
      <formula>NOT(ISERROR(SEARCH("AMLYT",U3)))</formula>
    </cfRule>
    <cfRule type="containsText" dxfId="1110" priority="1272" operator="containsText" text="SEKRT">
      <formula>NOT(ISERROR(SEARCH("SEKRT",U3)))</formula>
    </cfRule>
    <cfRule type="containsText" dxfId="1109" priority="1268" operator="containsText" text="PRTZ">
      <formula>NOT(ISERROR(SEARCH("PRTZ",U3)))</formula>
    </cfRule>
    <cfRule type="containsText" dxfId="1108" priority="1269" operator="containsText" text="DNŞM">
      <formula>NOT(ISERROR(SEARCH("DNŞM",U3)))</formula>
    </cfRule>
    <cfRule type="containsText" dxfId="1107" priority="1270" operator="containsText" text="ACİLL">
      <formula>NOT(ISERROR(SEARCH("ACİLL",U3)))</formula>
    </cfRule>
    <cfRule type="containsText" dxfId="1106" priority="1273" operator="containsText" text="ACİL">
      <formula>NOT(ISERROR(SEARCH("ACİL",U3)))</formula>
    </cfRule>
  </conditionalFormatting>
  <conditionalFormatting sqref="U48:U56">
    <cfRule type="containsText" dxfId="1105" priority="1261" operator="containsText" text="PRTZ">
      <formula>NOT(ISERROR(SEARCH("PRTZ",U48)))</formula>
    </cfRule>
    <cfRule type="containsText" dxfId="1104" priority="1262" operator="containsText" text="DNŞM">
      <formula>NOT(ISERROR(SEARCH("DNŞM",U48)))</formula>
    </cfRule>
    <cfRule type="containsText" dxfId="1103" priority="1263" operator="containsText" text="ACİLL">
      <formula>NOT(ISERROR(SEARCH("ACİLL",U48)))</formula>
    </cfRule>
    <cfRule type="containsText" dxfId="1102" priority="1264" operator="containsText" text="ACİLL">
      <formula>NOT(ISERROR(SEARCH("ACİLL",U48)))</formula>
    </cfRule>
    <cfRule type="containsText" dxfId="1101" priority="1265" operator="containsText" text="SEKRT">
      <formula>NOT(ISERROR(SEARCH("SEKRT",U48)))</formula>
    </cfRule>
    <cfRule type="containsText" dxfId="1100" priority="1266" operator="containsText" text="ACİL">
      <formula>NOT(ISERROR(SEARCH("ACİL",U48)))</formula>
    </cfRule>
    <cfRule type="containsText" dxfId="1099" priority="1267" operator="containsText" text="AMLYT">
      <formula>NOT(ISERROR(SEARCH("AMLYT",U48)))</formula>
    </cfRule>
  </conditionalFormatting>
  <conditionalFormatting sqref="V3:V10">
    <cfRule type="containsText" dxfId="1098" priority="183" operator="containsText" text="PRTZ">
      <formula>NOT(ISERROR(SEARCH("PRTZ",V3)))</formula>
    </cfRule>
    <cfRule type="containsText" dxfId="1097" priority="187" operator="containsText" text="SEKRT">
      <formula>NOT(ISERROR(SEARCH("SEKRT",V3)))</formula>
    </cfRule>
    <cfRule type="containsText" dxfId="1096" priority="186" operator="containsText" text="ACİLL">
      <formula>NOT(ISERROR(SEARCH("ACİLL",V3)))</formula>
    </cfRule>
    <cfRule type="containsText" dxfId="1095" priority="185" operator="containsText" text="ACİLL">
      <formula>NOT(ISERROR(SEARCH("ACİLL",V3)))</formula>
    </cfRule>
    <cfRule type="containsText" dxfId="1094" priority="184" operator="containsText" text="DNŞM">
      <formula>NOT(ISERROR(SEARCH("DNŞM",V3)))</formula>
    </cfRule>
    <cfRule type="containsText" dxfId="1093" priority="193" operator="containsText" text="ACİLL">
      <formula>NOT(ISERROR(SEARCH("ACİLL",V3)))</formula>
    </cfRule>
    <cfRule type="containsText" dxfId="1092" priority="188" operator="containsText" text="ACİL">
      <formula>NOT(ISERROR(SEARCH("ACİL",V3)))</formula>
    </cfRule>
    <cfRule type="containsText" dxfId="1091" priority="189" operator="containsText" text="AMLYT">
      <formula>NOT(ISERROR(SEARCH("AMLYT",V3)))</formula>
    </cfRule>
    <cfRule type="containsText" dxfId="1090" priority="190" operator="containsText" text="PRTZ">
      <formula>NOT(ISERROR(SEARCH("PRTZ",V3)))</formula>
    </cfRule>
    <cfRule type="containsText" dxfId="1089" priority="191" operator="containsText" text="DNŞM">
      <formula>NOT(ISERROR(SEARCH("DNŞM",V3)))</formula>
    </cfRule>
    <cfRule type="containsText" dxfId="1088" priority="192" operator="containsText" text="ACİLL">
      <formula>NOT(ISERROR(SEARCH("ACİLL",V3)))</formula>
    </cfRule>
    <cfRule type="containsText" dxfId="1087" priority="194" operator="containsText" text="SEKRT">
      <formula>NOT(ISERROR(SEARCH("SEKRT",V3)))</formula>
    </cfRule>
    <cfRule type="containsText" dxfId="1086" priority="195" operator="containsText" text="ACİL">
      <formula>NOT(ISERROR(SEARCH("ACİL",V3)))</formula>
    </cfRule>
    <cfRule type="containsText" dxfId="1085" priority="196" operator="containsText" text="AMLYT">
      <formula>NOT(ISERROR(SEARCH("AMLYT",V3)))</formula>
    </cfRule>
  </conditionalFormatting>
  <conditionalFormatting sqref="V11:V81">
    <cfRule type="containsText" dxfId="1084" priority="271" operator="containsText" text="SEKRT">
      <formula>NOT(ISERROR(SEARCH("SEKRT",V11)))</formula>
    </cfRule>
    <cfRule type="containsText" dxfId="1083" priority="267" operator="containsText" text="PRTZ">
      <formula>NOT(ISERROR(SEARCH("PRTZ",V11)))</formula>
    </cfRule>
    <cfRule type="containsText" dxfId="1082" priority="273" operator="containsText" text="AMLYT">
      <formula>NOT(ISERROR(SEARCH("AMLYT",V11)))</formula>
    </cfRule>
    <cfRule type="containsText" dxfId="1081" priority="272" operator="containsText" text="ACİL">
      <formula>NOT(ISERROR(SEARCH("ACİL",V11)))</formula>
    </cfRule>
    <cfRule type="containsText" dxfId="1080" priority="270" operator="containsText" text="ACİLL">
      <formula>NOT(ISERROR(SEARCH("ACİLL",V11)))</formula>
    </cfRule>
    <cfRule type="containsText" dxfId="1079" priority="269" operator="containsText" text="ACİLL">
      <formula>NOT(ISERROR(SEARCH("ACİLL",V11)))</formula>
    </cfRule>
    <cfRule type="containsText" dxfId="1078" priority="268" operator="containsText" text="DNŞM">
      <formula>NOT(ISERROR(SEARCH("DNŞM",V11)))</formula>
    </cfRule>
  </conditionalFormatting>
  <conditionalFormatting sqref="V81">
    <cfRule type="containsText" dxfId="1077" priority="260" operator="containsText" text="PRTZ">
      <formula>NOT(ISERROR(SEARCH("PRTZ",V81)))</formula>
    </cfRule>
    <cfRule type="containsText" dxfId="1076" priority="266" operator="containsText" text="AMLYT">
      <formula>NOT(ISERROR(SEARCH("AMLYT",V81)))</formula>
    </cfRule>
    <cfRule type="containsText" dxfId="1075" priority="265" operator="containsText" text="ACİL">
      <formula>NOT(ISERROR(SEARCH("ACİL",V81)))</formula>
    </cfRule>
    <cfRule type="containsText" dxfId="1074" priority="264" operator="containsText" text="SEKRT">
      <formula>NOT(ISERROR(SEARCH("SEKRT",V81)))</formula>
    </cfRule>
    <cfRule type="containsText" dxfId="1073" priority="263" operator="containsText" text="ACİLL">
      <formula>NOT(ISERROR(SEARCH("ACİLL",V81)))</formula>
    </cfRule>
    <cfRule type="containsText" dxfId="1072" priority="262" operator="containsText" text="ACİLL">
      <formula>NOT(ISERROR(SEARCH("ACİLL",V81)))</formula>
    </cfRule>
    <cfRule type="containsText" dxfId="1071" priority="261" operator="containsText" text="DNŞM">
      <formula>NOT(ISERROR(SEARCH("DNŞM",V81)))</formula>
    </cfRule>
  </conditionalFormatting>
  <conditionalFormatting sqref="W3:W81">
    <cfRule type="containsText" dxfId="1070" priority="1260" operator="containsText" text="AMLYT">
      <formula>NOT(ISERROR(SEARCH("AMLYT",W3)))</formula>
    </cfRule>
    <cfRule type="containsText" dxfId="1069" priority="1259" operator="containsText" text="ACİL">
      <formula>NOT(ISERROR(SEARCH("ACİL",W3)))</formula>
    </cfRule>
    <cfRule type="containsText" dxfId="1068" priority="1258" operator="containsText" text="SEKRT">
      <formula>NOT(ISERROR(SEARCH("SEKRT",W3)))</formula>
    </cfRule>
    <cfRule type="containsText" dxfId="1067" priority="1257" operator="containsText" text="ACİLL">
      <formula>NOT(ISERROR(SEARCH("ACİLL",W3)))</formula>
    </cfRule>
    <cfRule type="containsText" dxfId="1066" priority="1256" operator="containsText" text="ACİLL">
      <formula>NOT(ISERROR(SEARCH("ACİLL",W3)))</formula>
    </cfRule>
    <cfRule type="containsText" dxfId="1065" priority="1255" operator="containsText" text="DNŞM">
      <formula>NOT(ISERROR(SEARCH("DNŞM",W3)))</formula>
    </cfRule>
    <cfRule type="containsText" dxfId="1064" priority="1254" operator="containsText" text="PRTZ">
      <formula>NOT(ISERROR(SEARCH("PRTZ",W3)))</formula>
    </cfRule>
  </conditionalFormatting>
  <conditionalFormatting sqref="W35:W43">
    <cfRule type="containsText" dxfId="1063" priority="1248" operator="containsText" text="DNŞM">
      <formula>NOT(ISERROR(SEARCH("DNŞM",W35)))</formula>
    </cfRule>
    <cfRule type="containsText" dxfId="1062" priority="1247" operator="containsText" text="PRTZ">
      <formula>NOT(ISERROR(SEARCH("PRTZ",W35)))</formula>
    </cfRule>
    <cfRule type="containsText" dxfId="1061" priority="1249" operator="containsText" text="ACİLL">
      <formula>NOT(ISERROR(SEARCH("ACİLL",W35)))</formula>
    </cfRule>
    <cfRule type="containsText" dxfId="1060" priority="1253" operator="containsText" text="AMLYT">
      <formula>NOT(ISERROR(SEARCH("AMLYT",W35)))</formula>
    </cfRule>
    <cfRule type="containsText" dxfId="1059" priority="1252" operator="containsText" text="ACİL">
      <formula>NOT(ISERROR(SEARCH("ACİL",W35)))</formula>
    </cfRule>
    <cfRule type="containsText" dxfId="1058" priority="1251" operator="containsText" text="SEKRT">
      <formula>NOT(ISERROR(SEARCH("SEKRT",W35)))</formula>
    </cfRule>
    <cfRule type="containsText" dxfId="1057" priority="1250" operator="containsText" text="ACİLL">
      <formula>NOT(ISERROR(SEARCH("ACİLL",W35)))</formula>
    </cfRule>
  </conditionalFormatting>
  <conditionalFormatting sqref="X3:X81">
    <cfRule type="containsText" dxfId="1056" priority="1171" operator="containsText" text="DNŞM">
      <formula>NOT(ISERROR(SEARCH("DNŞM",X3)))</formula>
    </cfRule>
    <cfRule type="containsText" dxfId="1055" priority="1173" operator="containsText" text="ACİLL">
      <formula>NOT(ISERROR(SEARCH("ACİLL",X3)))</formula>
    </cfRule>
    <cfRule type="containsText" dxfId="1054" priority="1172" operator="containsText" text="ACİLL">
      <formula>NOT(ISERROR(SEARCH("ACİLL",X3)))</formula>
    </cfRule>
    <cfRule type="containsText" dxfId="1053" priority="1174" operator="containsText" text="SEKRT">
      <formula>NOT(ISERROR(SEARCH("SEKRT",X3)))</formula>
    </cfRule>
    <cfRule type="containsText" dxfId="1052" priority="1170" operator="containsText" text="PRTZ">
      <formula>NOT(ISERROR(SEARCH("PRTZ",X3)))</formula>
    </cfRule>
    <cfRule type="containsText" dxfId="1051" priority="1176" operator="containsText" text="AMLYT">
      <formula>NOT(ISERROR(SEARCH("AMLYT",X3)))</formula>
    </cfRule>
    <cfRule type="containsText" dxfId="1050" priority="1175" operator="containsText" text="ACİL">
      <formula>NOT(ISERROR(SEARCH("ACİL",X3)))</formula>
    </cfRule>
  </conditionalFormatting>
  <conditionalFormatting sqref="X68:X76">
    <cfRule type="containsText" dxfId="1049" priority="1163" operator="containsText" text="PRTZ">
      <formula>NOT(ISERROR(SEARCH("PRTZ",X68)))</formula>
    </cfRule>
    <cfRule type="containsText" dxfId="1048" priority="1164" operator="containsText" text="DNŞM">
      <formula>NOT(ISERROR(SEARCH("DNŞM",X68)))</formula>
    </cfRule>
    <cfRule type="containsText" dxfId="1047" priority="1165" operator="containsText" text="ACİLL">
      <formula>NOT(ISERROR(SEARCH("ACİLL",X68)))</formula>
    </cfRule>
    <cfRule type="containsText" dxfId="1046" priority="1166" operator="containsText" text="ACİLL">
      <formula>NOT(ISERROR(SEARCH("ACİLL",X68)))</formula>
    </cfRule>
    <cfRule type="containsText" dxfId="1045" priority="1167" operator="containsText" text="SEKRT">
      <formula>NOT(ISERROR(SEARCH("SEKRT",X68)))</formula>
    </cfRule>
    <cfRule type="containsText" dxfId="1044" priority="1168" operator="containsText" text="ACİL">
      <formula>NOT(ISERROR(SEARCH("ACİL",X68)))</formula>
    </cfRule>
    <cfRule type="containsText" dxfId="1043" priority="1169" operator="containsText" text="AMLYT">
      <formula>NOT(ISERROR(SEARCH("AMLYT",X68)))</formula>
    </cfRule>
  </conditionalFormatting>
  <conditionalFormatting sqref="Y3:Y81">
    <cfRule type="containsText" dxfId="1042" priority="1086" operator="containsText" text="PRTZ">
      <formula>NOT(ISERROR(SEARCH("PRTZ",Y3)))</formula>
    </cfRule>
    <cfRule type="containsText" dxfId="1041" priority="1091" operator="containsText" text="ACİL">
      <formula>NOT(ISERROR(SEARCH("ACİL",Y3)))</formula>
    </cfRule>
    <cfRule type="containsText" dxfId="1040" priority="1092" operator="containsText" text="AMLYT">
      <formula>NOT(ISERROR(SEARCH("AMLYT",Y3)))</formula>
    </cfRule>
    <cfRule type="containsText" dxfId="1039" priority="1088" operator="containsText" text="ACİLL">
      <formula>NOT(ISERROR(SEARCH("ACİLL",Y3)))</formula>
    </cfRule>
    <cfRule type="containsText" dxfId="1038" priority="1087" operator="containsText" text="DNŞM">
      <formula>NOT(ISERROR(SEARCH("DNŞM",Y3)))</formula>
    </cfRule>
    <cfRule type="containsText" dxfId="1037" priority="1090" operator="containsText" text="SEKRT">
      <formula>NOT(ISERROR(SEARCH("SEKRT",Y3)))</formula>
    </cfRule>
    <cfRule type="containsText" dxfId="1036" priority="1089" operator="containsText" text="ACİLL">
      <formula>NOT(ISERROR(SEARCH("ACİLL",Y3)))</formula>
    </cfRule>
  </conditionalFormatting>
  <conditionalFormatting sqref="Y22:Y30">
    <cfRule type="containsText" dxfId="1035" priority="1079" operator="containsText" text="PRTZ">
      <formula>NOT(ISERROR(SEARCH("PRTZ",Y22)))</formula>
    </cfRule>
    <cfRule type="containsText" dxfId="1034" priority="1080" operator="containsText" text="DNŞM">
      <formula>NOT(ISERROR(SEARCH("DNŞM",Y22)))</formula>
    </cfRule>
    <cfRule type="containsText" dxfId="1033" priority="1082" operator="containsText" text="ACİLL">
      <formula>NOT(ISERROR(SEARCH("ACİLL",Y22)))</formula>
    </cfRule>
    <cfRule type="containsText" dxfId="1032" priority="1083" operator="containsText" text="SEKRT">
      <formula>NOT(ISERROR(SEARCH("SEKRT",Y22)))</formula>
    </cfRule>
    <cfRule type="containsText" dxfId="1031" priority="1084" operator="containsText" text="ACİL">
      <formula>NOT(ISERROR(SEARCH("ACİL",Y22)))</formula>
    </cfRule>
    <cfRule type="containsText" dxfId="1030" priority="1085" operator="containsText" text="AMLYT">
      <formula>NOT(ISERROR(SEARCH("AMLYT",Y22)))</formula>
    </cfRule>
    <cfRule type="containsText" dxfId="1029" priority="1081" operator="containsText" text="ACİLL">
      <formula>NOT(ISERROR(SEARCH("ACİLL",Y22)))</formula>
    </cfRule>
  </conditionalFormatting>
  <conditionalFormatting sqref="Z3:Z81">
    <cfRule type="containsText" dxfId="1028" priority="1226" operator="containsText" text="PRTZ">
      <formula>NOT(ISERROR(SEARCH("PRTZ",Z3)))</formula>
    </cfRule>
    <cfRule type="containsText" dxfId="1027" priority="1232" operator="containsText" text="AMLYT">
      <formula>NOT(ISERROR(SEARCH("AMLYT",Z3)))</formula>
    </cfRule>
    <cfRule type="containsText" dxfId="1026" priority="1230" operator="containsText" text="SEKRT">
      <formula>NOT(ISERROR(SEARCH("SEKRT",Z3)))</formula>
    </cfRule>
    <cfRule type="containsText" dxfId="1025" priority="1229" operator="containsText" text="ACİLL">
      <formula>NOT(ISERROR(SEARCH("ACİLL",Z3)))</formula>
    </cfRule>
    <cfRule type="containsText" dxfId="1024" priority="1228" operator="containsText" text="ACİLL">
      <formula>NOT(ISERROR(SEARCH("ACİLL",Z3)))</formula>
    </cfRule>
    <cfRule type="containsText" dxfId="1023" priority="1227" operator="containsText" text="DNŞM">
      <formula>NOT(ISERROR(SEARCH("DNŞM",Z3)))</formula>
    </cfRule>
    <cfRule type="containsText" dxfId="1022" priority="1231" operator="containsText" text="ACİL">
      <formula>NOT(ISERROR(SEARCH("ACİL",Z3)))</formula>
    </cfRule>
  </conditionalFormatting>
  <conditionalFormatting sqref="Z55:Z63">
    <cfRule type="containsText" dxfId="1021" priority="1219" operator="containsText" text="PRTZ">
      <formula>NOT(ISERROR(SEARCH("PRTZ",Z55)))</formula>
    </cfRule>
    <cfRule type="containsText" dxfId="1020" priority="1220" operator="containsText" text="DNŞM">
      <formula>NOT(ISERROR(SEARCH("DNŞM",Z55)))</formula>
    </cfRule>
    <cfRule type="containsText" dxfId="1019" priority="1221" operator="containsText" text="ACİLL">
      <formula>NOT(ISERROR(SEARCH("ACİLL",Z55)))</formula>
    </cfRule>
    <cfRule type="containsText" dxfId="1018" priority="1222" operator="containsText" text="ACİLL">
      <formula>NOT(ISERROR(SEARCH("ACİLL",Z55)))</formula>
    </cfRule>
    <cfRule type="containsText" dxfId="1017" priority="1223" operator="containsText" text="SEKRT">
      <formula>NOT(ISERROR(SEARCH("SEKRT",Z55)))</formula>
    </cfRule>
    <cfRule type="containsText" dxfId="1016" priority="1224" operator="containsText" text="ACİL">
      <formula>NOT(ISERROR(SEARCH("ACİL",Z55)))</formula>
    </cfRule>
    <cfRule type="containsText" dxfId="1015" priority="1225" operator="containsText" text="AMLYT">
      <formula>NOT(ISERROR(SEARCH("AMLYT",Z55)))</formula>
    </cfRule>
  </conditionalFormatting>
  <conditionalFormatting sqref="AA3:AA81">
    <cfRule type="containsText" dxfId="1014" priority="1019" operator="containsText" text="ACİLL">
      <formula>NOT(ISERROR(SEARCH("ACİLL",AA3)))</formula>
    </cfRule>
    <cfRule type="containsText" dxfId="1013" priority="1022" operator="containsText" text="AMLYT">
      <formula>NOT(ISERROR(SEARCH("AMLYT",AA3)))</formula>
    </cfRule>
    <cfRule type="containsText" dxfId="1012" priority="1017" operator="containsText" text="DNŞM">
      <formula>NOT(ISERROR(SEARCH("DNŞM",AA3)))</formula>
    </cfRule>
    <cfRule type="containsText" dxfId="1011" priority="1016" operator="containsText" text="PRTZ">
      <formula>NOT(ISERROR(SEARCH("PRTZ",AA3)))</formula>
    </cfRule>
    <cfRule type="containsText" dxfId="1010" priority="1021" operator="containsText" text="ACİL">
      <formula>NOT(ISERROR(SEARCH("ACİL",AA3)))</formula>
    </cfRule>
    <cfRule type="containsText" dxfId="1009" priority="1020" operator="containsText" text="SEKRT">
      <formula>NOT(ISERROR(SEARCH("SEKRT",AA3)))</formula>
    </cfRule>
    <cfRule type="containsText" dxfId="1008" priority="1018" operator="containsText" text="ACİLL">
      <formula>NOT(ISERROR(SEARCH("ACİLL",AA3)))</formula>
    </cfRule>
  </conditionalFormatting>
  <conditionalFormatting sqref="AA9:AA17">
    <cfRule type="containsText" dxfId="1007" priority="1013" operator="containsText" text="SEKRT">
      <formula>NOT(ISERROR(SEARCH("SEKRT",AA9)))</formula>
    </cfRule>
    <cfRule type="containsText" dxfId="1006" priority="1014" operator="containsText" text="ACİL">
      <formula>NOT(ISERROR(SEARCH("ACİL",AA9)))</formula>
    </cfRule>
    <cfRule type="containsText" dxfId="1005" priority="1015" operator="containsText" text="AMLYT">
      <formula>NOT(ISERROR(SEARCH("AMLYT",AA9)))</formula>
    </cfRule>
    <cfRule type="containsText" dxfId="1004" priority="1012" operator="containsText" text="ACİLL">
      <formula>NOT(ISERROR(SEARCH("ACİLL",AA9)))</formula>
    </cfRule>
    <cfRule type="containsText" dxfId="1003" priority="1009" operator="containsText" text="PRTZ">
      <formula>NOT(ISERROR(SEARCH("PRTZ",AA9)))</formula>
    </cfRule>
    <cfRule type="containsText" dxfId="1002" priority="1010" operator="containsText" text="DNŞM">
      <formula>NOT(ISERROR(SEARCH("DNŞM",AA9)))</formula>
    </cfRule>
    <cfRule type="containsText" dxfId="1001" priority="1011" operator="containsText" text="ACİLL">
      <formula>NOT(ISERROR(SEARCH("ACİLL",AA9)))</formula>
    </cfRule>
  </conditionalFormatting>
  <conditionalFormatting sqref="AB3:AB81">
    <cfRule type="containsText" dxfId="1000" priority="1244" operator="containsText" text="SEKRT">
      <formula>NOT(ISERROR(SEARCH("SEKRT",AB3)))</formula>
    </cfRule>
    <cfRule type="containsText" dxfId="999" priority="1243" operator="containsText" text="ACİLL">
      <formula>NOT(ISERROR(SEARCH("ACİLL",AB3)))</formula>
    </cfRule>
    <cfRule type="containsText" dxfId="998" priority="1245" operator="containsText" text="ACİL">
      <formula>NOT(ISERROR(SEARCH("ACİL",AB3)))</formula>
    </cfRule>
    <cfRule type="containsText" dxfId="997" priority="1241" operator="containsText" text="DNŞM">
      <formula>NOT(ISERROR(SEARCH("DNŞM",AB3)))</formula>
    </cfRule>
    <cfRule type="containsText" dxfId="996" priority="1242" operator="containsText" text="ACİLL">
      <formula>NOT(ISERROR(SEARCH("ACİLL",AB3)))</formula>
    </cfRule>
    <cfRule type="containsText" dxfId="995" priority="1246" operator="containsText" text="AMLYT">
      <formula>NOT(ISERROR(SEARCH("AMLYT",AB3)))</formula>
    </cfRule>
    <cfRule type="containsText" dxfId="994" priority="1240" operator="containsText" text="PRTZ">
      <formula>NOT(ISERROR(SEARCH("PRTZ",AB3)))</formula>
    </cfRule>
  </conditionalFormatting>
  <conditionalFormatting sqref="AB42:AB50">
    <cfRule type="containsText" dxfId="993" priority="1233" operator="containsText" text="PRTZ">
      <formula>NOT(ISERROR(SEARCH("PRTZ",AB42)))</formula>
    </cfRule>
    <cfRule type="containsText" dxfId="992" priority="1234" operator="containsText" text="DNŞM">
      <formula>NOT(ISERROR(SEARCH("DNŞM",AB42)))</formula>
    </cfRule>
    <cfRule type="containsText" dxfId="991" priority="1235" operator="containsText" text="ACİLL">
      <formula>NOT(ISERROR(SEARCH("ACİLL",AB42)))</formula>
    </cfRule>
    <cfRule type="containsText" dxfId="990" priority="1236" operator="containsText" text="ACİLL">
      <formula>NOT(ISERROR(SEARCH("ACİLL",AB42)))</formula>
    </cfRule>
    <cfRule type="containsText" dxfId="989" priority="1239" operator="containsText" text="AMLYT">
      <formula>NOT(ISERROR(SEARCH("AMLYT",AB42)))</formula>
    </cfRule>
    <cfRule type="containsText" dxfId="988" priority="1238" operator="containsText" text="ACİL">
      <formula>NOT(ISERROR(SEARCH("ACİL",AB42)))</formula>
    </cfRule>
    <cfRule type="containsText" dxfId="987" priority="1237" operator="containsText" text="SEKRT">
      <formula>NOT(ISERROR(SEARCH("SEKRT",AB42)))</formula>
    </cfRule>
  </conditionalFormatting>
  <conditionalFormatting sqref="AC3:AC4">
    <cfRule type="containsText" dxfId="986" priority="169" operator="containsText" text="PRTZ">
      <formula>NOT(ISERROR(SEARCH("PRTZ",AC3)))</formula>
    </cfRule>
    <cfRule type="containsText" dxfId="985" priority="170" operator="containsText" text="DNŞM">
      <formula>NOT(ISERROR(SEARCH("DNŞM",AC3)))</formula>
    </cfRule>
    <cfRule type="containsText" dxfId="984" priority="171" operator="containsText" text="ACİLL">
      <formula>NOT(ISERROR(SEARCH("ACİLL",AC3)))</formula>
    </cfRule>
    <cfRule type="containsText" dxfId="983" priority="172" operator="containsText" text="ACİLL">
      <formula>NOT(ISERROR(SEARCH("ACİLL",AC3)))</formula>
    </cfRule>
    <cfRule type="containsText" dxfId="982" priority="173" operator="containsText" text="SEKRT">
      <formula>NOT(ISERROR(SEARCH("SEKRT",AC3)))</formula>
    </cfRule>
    <cfRule type="containsText" dxfId="981" priority="174" operator="containsText" text="ACİL">
      <formula>NOT(ISERROR(SEARCH("ACİL",AC3)))</formula>
    </cfRule>
    <cfRule type="containsText" dxfId="980" priority="175" operator="containsText" text="AMLYT">
      <formula>NOT(ISERROR(SEARCH("AMLYT",AC3)))</formula>
    </cfRule>
    <cfRule type="containsText" dxfId="979" priority="176" operator="containsText" text="PRTZ">
      <formula>NOT(ISERROR(SEARCH("PRTZ",AC3)))</formula>
    </cfRule>
    <cfRule type="containsText" dxfId="978" priority="177" operator="containsText" text="DNŞM">
      <formula>NOT(ISERROR(SEARCH("DNŞM",AC3)))</formula>
    </cfRule>
    <cfRule type="containsText" dxfId="977" priority="178" operator="containsText" text="ACİLL">
      <formula>NOT(ISERROR(SEARCH("ACİLL",AC3)))</formula>
    </cfRule>
    <cfRule type="containsText" dxfId="976" priority="179" operator="containsText" text="ACİLL">
      <formula>NOT(ISERROR(SEARCH("ACİLL",AC3)))</formula>
    </cfRule>
    <cfRule type="containsText" dxfId="975" priority="180" operator="containsText" text="SEKRT">
      <formula>NOT(ISERROR(SEARCH("SEKRT",AC3)))</formula>
    </cfRule>
    <cfRule type="containsText" dxfId="974" priority="181" operator="containsText" text="ACİL">
      <formula>NOT(ISERROR(SEARCH("ACİL",AC3)))</formula>
    </cfRule>
    <cfRule type="containsText" dxfId="973" priority="182" operator="containsText" text="AMLYT">
      <formula>NOT(ISERROR(SEARCH("AMLYT",AC3)))</formula>
    </cfRule>
  </conditionalFormatting>
  <conditionalFormatting sqref="AC5:AC81">
    <cfRule type="containsText" dxfId="972" priority="259" operator="containsText" text="AMLYT">
      <formula>NOT(ISERROR(SEARCH("AMLYT",AC5)))</formula>
    </cfRule>
    <cfRule type="containsText" dxfId="971" priority="256" operator="containsText" text="ACİLL">
      <formula>NOT(ISERROR(SEARCH("ACİLL",AC5)))</formula>
    </cfRule>
    <cfRule type="containsText" dxfId="970" priority="258" operator="containsText" text="ACİL">
      <formula>NOT(ISERROR(SEARCH("ACİL",AC5)))</formula>
    </cfRule>
    <cfRule type="containsText" dxfId="969" priority="257" operator="containsText" text="SEKRT">
      <formula>NOT(ISERROR(SEARCH("SEKRT",AC5)))</formula>
    </cfRule>
    <cfRule type="containsText" dxfId="968" priority="255" operator="containsText" text="ACİLL">
      <formula>NOT(ISERROR(SEARCH("ACİLL",AC5)))</formula>
    </cfRule>
    <cfRule type="containsText" dxfId="967" priority="253" operator="containsText" text="PRTZ">
      <formula>NOT(ISERROR(SEARCH("PRTZ",AC5)))</formula>
    </cfRule>
    <cfRule type="containsText" dxfId="966" priority="254" operator="containsText" text="DNŞM">
      <formula>NOT(ISERROR(SEARCH("DNŞM",AC5)))</formula>
    </cfRule>
  </conditionalFormatting>
  <conditionalFormatting sqref="AC75:AC81">
    <cfRule type="containsText" dxfId="965" priority="246" operator="containsText" text="PRTZ">
      <formula>NOT(ISERROR(SEARCH("PRTZ",AC75)))</formula>
    </cfRule>
    <cfRule type="containsText" dxfId="964" priority="247" operator="containsText" text="DNŞM">
      <formula>NOT(ISERROR(SEARCH("DNŞM",AC75)))</formula>
    </cfRule>
    <cfRule type="containsText" dxfId="963" priority="248" operator="containsText" text="ACİLL">
      <formula>NOT(ISERROR(SEARCH("ACİLL",AC75)))</formula>
    </cfRule>
    <cfRule type="containsText" dxfId="962" priority="250" operator="containsText" text="SEKRT">
      <formula>NOT(ISERROR(SEARCH("SEKRT",AC75)))</formula>
    </cfRule>
    <cfRule type="containsText" dxfId="961" priority="251" operator="containsText" text="ACİL">
      <formula>NOT(ISERROR(SEARCH("ACİL",AC75)))</formula>
    </cfRule>
    <cfRule type="containsText" dxfId="960" priority="252" operator="containsText" text="AMLYT">
      <formula>NOT(ISERROR(SEARCH("AMLYT",AC75)))</formula>
    </cfRule>
    <cfRule type="containsText" dxfId="959" priority="249" operator="containsText" text="ACİLL">
      <formula>NOT(ISERROR(SEARCH("ACİLL",AC75)))</formula>
    </cfRule>
  </conditionalFormatting>
  <conditionalFormatting sqref="AD3:AD81">
    <cfRule type="containsText" dxfId="958" priority="1072" operator="containsText" text="PRTZ">
      <formula>NOT(ISERROR(SEARCH("PRTZ",AD3)))</formula>
    </cfRule>
    <cfRule type="containsText" dxfId="957" priority="1073" operator="containsText" text="DNŞM">
      <formula>NOT(ISERROR(SEARCH("DNŞM",AD3)))</formula>
    </cfRule>
    <cfRule type="containsText" dxfId="956" priority="1078" operator="containsText" text="AMLYT">
      <formula>NOT(ISERROR(SEARCH("AMLYT",AD3)))</formula>
    </cfRule>
    <cfRule type="containsText" dxfId="955" priority="1077" operator="containsText" text="ACİL">
      <formula>NOT(ISERROR(SEARCH("ACİL",AD3)))</formula>
    </cfRule>
    <cfRule type="containsText" dxfId="954" priority="1074" operator="containsText" text="ACİLL">
      <formula>NOT(ISERROR(SEARCH("ACİLL",AD3)))</formula>
    </cfRule>
    <cfRule type="containsText" dxfId="953" priority="1075" operator="containsText" text="ACİLL">
      <formula>NOT(ISERROR(SEARCH("ACİLL",AD3)))</formula>
    </cfRule>
    <cfRule type="containsText" dxfId="952" priority="1076" operator="containsText" text="SEKRT">
      <formula>NOT(ISERROR(SEARCH("SEKRT",AD3)))</formula>
    </cfRule>
  </conditionalFormatting>
  <conditionalFormatting sqref="AD29:AD37">
    <cfRule type="containsText" dxfId="951" priority="1070" operator="containsText" text="ACİL">
      <formula>NOT(ISERROR(SEARCH("ACİL",AD29)))</formula>
    </cfRule>
    <cfRule type="containsText" dxfId="950" priority="1065" operator="containsText" text="PRTZ">
      <formula>NOT(ISERROR(SEARCH("PRTZ",AD29)))</formula>
    </cfRule>
    <cfRule type="containsText" dxfId="949" priority="1066" operator="containsText" text="DNŞM">
      <formula>NOT(ISERROR(SEARCH("DNŞM",AD29)))</formula>
    </cfRule>
    <cfRule type="containsText" dxfId="948" priority="1068" operator="containsText" text="ACİLL">
      <formula>NOT(ISERROR(SEARCH("ACİLL",AD29)))</formula>
    </cfRule>
    <cfRule type="containsText" dxfId="947" priority="1069" operator="containsText" text="SEKRT">
      <formula>NOT(ISERROR(SEARCH("SEKRT",AD29)))</formula>
    </cfRule>
    <cfRule type="containsText" dxfId="946" priority="1071" operator="containsText" text="AMLYT">
      <formula>NOT(ISERROR(SEARCH("AMLYT",AD29)))</formula>
    </cfRule>
    <cfRule type="containsText" dxfId="945" priority="1067" operator="containsText" text="ACİLL">
      <formula>NOT(ISERROR(SEARCH("ACİLL",AD29)))</formula>
    </cfRule>
  </conditionalFormatting>
  <conditionalFormatting sqref="AE3:AE81">
    <cfRule type="containsText" dxfId="944" priority="1160" operator="containsText" text="SEKRT">
      <formula>NOT(ISERROR(SEARCH("SEKRT",AE3)))</formula>
    </cfRule>
    <cfRule type="containsText" dxfId="943" priority="1161" operator="containsText" text="ACİL">
      <formula>NOT(ISERROR(SEARCH("ACİL",AE3)))</formula>
    </cfRule>
    <cfRule type="containsText" dxfId="942" priority="1162" operator="containsText" text="AMLYT">
      <formula>NOT(ISERROR(SEARCH("AMLYT",AE3)))</formula>
    </cfRule>
    <cfRule type="containsText" dxfId="941" priority="1156" operator="containsText" text="PRTZ">
      <formula>NOT(ISERROR(SEARCH("PRTZ",AE3)))</formula>
    </cfRule>
    <cfRule type="containsText" dxfId="940" priority="1157" operator="containsText" text="DNŞM">
      <formula>NOT(ISERROR(SEARCH("DNŞM",AE3)))</formula>
    </cfRule>
    <cfRule type="containsText" dxfId="939" priority="1158" operator="containsText" text="ACİLL">
      <formula>NOT(ISERROR(SEARCH("ACİLL",AE3)))</formula>
    </cfRule>
    <cfRule type="containsText" dxfId="938" priority="1159" operator="containsText" text="ACİLL">
      <formula>NOT(ISERROR(SEARCH("ACİLL",AE3)))</formula>
    </cfRule>
  </conditionalFormatting>
  <conditionalFormatting sqref="AE62:AE70">
    <cfRule type="containsText" dxfId="937" priority="1151" operator="containsText" text="ACİLL">
      <formula>NOT(ISERROR(SEARCH("ACİLL",AE62)))</formula>
    </cfRule>
    <cfRule type="containsText" dxfId="936" priority="1152" operator="containsText" text="ACİLL">
      <formula>NOT(ISERROR(SEARCH("ACİLL",AE62)))</formula>
    </cfRule>
    <cfRule type="containsText" dxfId="935" priority="1150" operator="containsText" text="DNŞM">
      <formula>NOT(ISERROR(SEARCH("DNŞM",AE62)))</formula>
    </cfRule>
    <cfRule type="containsText" dxfId="934" priority="1149" operator="containsText" text="PRTZ">
      <formula>NOT(ISERROR(SEARCH("PRTZ",AE62)))</formula>
    </cfRule>
    <cfRule type="containsText" dxfId="933" priority="1153" operator="containsText" text="SEKRT">
      <formula>NOT(ISERROR(SEARCH("SEKRT",AE62)))</formula>
    </cfRule>
    <cfRule type="containsText" dxfId="932" priority="1154" operator="containsText" text="ACİL">
      <formula>NOT(ISERROR(SEARCH("ACİL",AE62)))</formula>
    </cfRule>
    <cfRule type="containsText" dxfId="931" priority="1155" operator="containsText" text="AMLYT">
      <formula>NOT(ISERROR(SEARCH("AMLYT",AE62)))</formula>
    </cfRule>
  </conditionalFormatting>
  <conditionalFormatting sqref="AF3:AF81">
    <cfRule type="containsText" dxfId="930" priority="976" operator="containsText" text="ACİLL">
      <formula>NOT(ISERROR(SEARCH("ACİLL",AF3)))</formula>
    </cfRule>
    <cfRule type="containsText" dxfId="929" priority="974" operator="containsText" text="PRTZ">
      <formula>NOT(ISERROR(SEARCH("PRTZ",AF3)))</formula>
    </cfRule>
    <cfRule type="containsText" dxfId="928" priority="975" operator="containsText" text="DNŞM">
      <formula>NOT(ISERROR(SEARCH("DNŞM",AF3)))</formula>
    </cfRule>
    <cfRule type="containsText" dxfId="927" priority="977" operator="containsText" text="ACİLL">
      <formula>NOT(ISERROR(SEARCH("ACİLL",AF3)))</formula>
    </cfRule>
    <cfRule type="containsText" dxfId="926" priority="978" operator="containsText" text="SEKRT">
      <formula>NOT(ISERROR(SEARCH("SEKRT",AF3)))</formula>
    </cfRule>
    <cfRule type="containsText" dxfId="925" priority="979" operator="containsText" text="ACİL">
      <formula>NOT(ISERROR(SEARCH("ACİL",AF3)))</formula>
    </cfRule>
    <cfRule type="containsText" dxfId="924" priority="980" operator="containsText" text="AMLYT">
      <formula>NOT(ISERROR(SEARCH("AMLYT",AF3)))</formula>
    </cfRule>
  </conditionalFormatting>
  <conditionalFormatting sqref="AF16:AF24">
    <cfRule type="containsText" dxfId="923" priority="971" operator="containsText" text="SEKRT">
      <formula>NOT(ISERROR(SEARCH("SEKRT",AF16)))</formula>
    </cfRule>
    <cfRule type="containsText" dxfId="922" priority="970" operator="containsText" text="ACİLL">
      <formula>NOT(ISERROR(SEARCH("ACİLL",AF16)))</formula>
    </cfRule>
    <cfRule type="containsText" dxfId="921" priority="969" operator="containsText" text="ACİLL">
      <formula>NOT(ISERROR(SEARCH("ACİLL",AF16)))</formula>
    </cfRule>
    <cfRule type="containsText" dxfId="920" priority="968" operator="containsText" text="DNŞM">
      <formula>NOT(ISERROR(SEARCH("DNŞM",AF16)))</formula>
    </cfRule>
    <cfRule type="containsText" dxfId="919" priority="967" operator="containsText" text="PRTZ">
      <formula>NOT(ISERROR(SEARCH("PRTZ",AF16)))</formula>
    </cfRule>
    <cfRule type="containsText" dxfId="918" priority="973" operator="containsText" text="AMLYT">
      <formula>NOT(ISERROR(SEARCH("AMLYT",AF16)))</formula>
    </cfRule>
    <cfRule type="containsText" dxfId="917" priority="972" operator="containsText" text="ACİL">
      <formula>NOT(ISERROR(SEARCH("ACİL",AF16)))</formula>
    </cfRule>
  </conditionalFormatting>
  <conditionalFormatting sqref="AG3:AG81">
    <cfRule type="containsText" dxfId="916" priority="1115" operator="containsText" text="DNŞM">
      <formula>NOT(ISERROR(SEARCH("DNŞM",AG3)))</formula>
    </cfRule>
    <cfRule type="containsText" dxfId="915" priority="1116" operator="containsText" text="ACİLL">
      <formula>NOT(ISERROR(SEARCH("ACİLL",AG3)))</formula>
    </cfRule>
    <cfRule type="containsText" dxfId="914" priority="1117" operator="containsText" text="ACİLL">
      <formula>NOT(ISERROR(SEARCH("ACİLL",AG3)))</formula>
    </cfRule>
    <cfRule type="containsText" dxfId="913" priority="1118" operator="containsText" text="SEKRT">
      <formula>NOT(ISERROR(SEARCH("SEKRT",AG3)))</formula>
    </cfRule>
    <cfRule type="containsText" dxfId="912" priority="1120" operator="containsText" text="AMLYT">
      <formula>NOT(ISERROR(SEARCH("AMLYT",AG3)))</formula>
    </cfRule>
    <cfRule type="containsText" dxfId="911" priority="1114" operator="containsText" text="PRTZ">
      <formula>NOT(ISERROR(SEARCH("PRTZ",AG3)))</formula>
    </cfRule>
    <cfRule type="containsText" dxfId="910" priority="1119" operator="containsText" text="ACİL">
      <formula>NOT(ISERROR(SEARCH("ACİL",AG3)))</formula>
    </cfRule>
  </conditionalFormatting>
  <conditionalFormatting sqref="AG49:AG57">
    <cfRule type="containsText" dxfId="909" priority="1113" operator="containsText" text="AMLYT">
      <formula>NOT(ISERROR(SEARCH("AMLYT",AG49)))</formula>
    </cfRule>
    <cfRule type="containsText" dxfId="908" priority="1107" operator="containsText" text="PRTZ">
      <formula>NOT(ISERROR(SEARCH("PRTZ",AG49)))</formula>
    </cfRule>
    <cfRule type="containsText" dxfId="907" priority="1110" operator="containsText" text="ACİLL">
      <formula>NOT(ISERROR(SEARCH("ACİLL",AG49)))</formula>
    </cfRule>
    <cfRule type="containsText" dxfId="906" priority="1109" operator="containsText" text="ACİLL">
      <formula>NOT(ISERROR(SEARCH("ACİLL",AG49)))</formula>
    </cfRule>
    <cfRule type="containsText" dxfId="905" priority="1111" operator="containsText" text="SEKRT">
      <formula>NOT(ISERROR(SEARCH("SEKRT",AG49)))</formula>
    </cfRule>
    <cfRule type="containsText" dxfId="904" priority="1112" operator="containsText" text="ACİL">
      <formula>NOT(ISERROR(SEARCH("ACİL",AG49)))</formula>
    </cfRule>
    <cfRule type="containsText" dxfId="903" priority="1108" operator="containsText" text="DNŞM">
      <formula>NOT(ISERROR(SEARCH("DNŞM",AG49)))</formula>
    </cfRule>
  </conditionalFormatting>
  <conditionalFormatting sqref="AH3:AH11">
    <cfRule type="containsText" dxfId="902" priority="160" operator="containsText" text="ACİL">
      <formula>NOT(ISERROR(SEARCH("ACİL",AH3)))</formula>
    </cfRule>
    <cfRule type="containsText" dxfId="901" priority="161" operator="containsText" text="AMLYT">
      <formula>NOT(ISERROR(SEARCH("AMLYT",AH3)))</formula>
    </cfRule>
    <cfRule type="containsText" dxfId="900" priority="155" operator="containsText" text="PRTZ">
      <formula>NOT(ISERROR(SEARCH("PRTZ",AH3)))</formula>
    </cfRule>
    <cfRule type="containsText" dxfId="899" priority="156" operator="containsText" text="DNŞM">
      <formula>NOT(ISERROR(SEARCH("DNŞM",AH3)))</formula>
    </cfRule>
    <cfRule type="containsText" dxfId="898" priority="157" operator="containsText" text="ACİLL">
      <formula>NOT(ISERROR(SEARCH("ACİLL",AH3)))</formula>
    </cfRule>
    <cfRule type="containsText" dxfId="897" priority="158" operator="containsText" text="ACİLL">
      <formula>NOT(ISERROR(SEARCH("ACİLL",AH3)))</formula>
    </cfRule>
    <cfRule type="containsText" dxfId="896" priority="159" operator="containsText" text="SEKRT">
      <formula>NOT(ISERROR(SEARCH("SEKRT",AH3)))</formula>
    </cfRule>
  </conditionalFormatting>
  <conditionalFormatting sqref="AH3:AH81">
    <cfRule type="containsText" dxfId="895" priority="165" operator="containsText" text="ACİLL">
      <formula>NOT(ISERROR(SEARCH("ACİLL",AH3)))</formula>
    </cfRule>
    <cfRule type="containsText" dxfId="894" priority="164" operator="containsText" text="ACİLL">
      <formula>NOT(ISERROR(SEARCH("ACİLL",AH3)))</formula>
    </cfRule>
    <cfRule type="containsText" dxfId="893" priority="162" operator="containsText" text="PRTZ">
      <formula>NOT(ISERROR(SEARCH("PRTZ",AH3)))</formula>
    </cfRule>
    <cfRule type="containsText" dxfId="892" priority="163" operator="containsText" text="DNŞM">
      <formula>NOT(ISERROR(SEARCH("DNŞM",AH3)))</formula>
    </cfRule>
    <cfRule type="containsText" dxfId="891" priority="167" operator="containsText" text="ACİL">
      <formula>NOT(ISERROR(SEARCH("ACİL",AH3)))</formula>
    </cfRule>
    <cfRule type="containsText" dxfId="890" priority="168" operator="containsText" text="AMLYT">
      <formula>NOT(ISERROR(SEARCH("AMLYT",AH3)))</formula>
    </cfRule>
    <cfRule type="containsText" dxfId="889" priority="166" operator="containsText" text="SEKRT">
      <formula>NOT(ISERROR(SEARCH("SEKRT",AH3)))</formula>
    </cfRule>
  </conditionalFormatting>
  <conditionalFormatting sqref="AI3:AI81">
    <cfRule type="containsText" dxfId="888" priority="1062" operator="containsText" text="SEKRT">
      <formula>NOT(ISERROR(SEARCH("SEKRT",AI3)))</formula>
    </cfRule>
    <cfRule type="containsText" dxfId="887" priority="1059" operator="containsText" text="DNŞM">
      <formula>NOT(ISERROR(SEARCH("DNŞM",AI3)))</formula>
    </cfRule>
    <cfRule type="containsText" dxfId="886" priority="1060" operator="containsText" text="ACİLL">
      <formula>NOT(ISERROR(SEARCH("ACİLL",AI3)))</formula>
    </cfRule>
    <cfRule type="containsText" dxfId="885" priority="1061" operator="containsText" text="ACİLL">
      <formula>NOT(ISERROR(SEARCH("ACİLL",AI3)))</formula>
    </cfRule>
    <cfRule type="containsText" dxfId="884" priority="1064" operator="containsText" text="AMLYT">
      <formula>NOT(ISERROR(SEARCH("AMLYT",AI3)))</formula>
    </cfRule>
    <cfRule type="containsText" dxfId="883" priority="1058" operator="containsText" text="PRTZ">
      <formula>NOT(ISERROR(SEARCH("PRTZ",AI3)))</formula>
    </cfRule>
    <cfRule type="containsText" dxfId="882" priority="1063" operator="containsText" text="ACİL">
      <formula>NOT(ISERROR(SEARCH("ACİL",AI3)))</formula>
    </cfRule>
  </conditionalFormatting>
  <conditionalFormatting sqref="AI36:AI44">
    <cfRule type="containsText" dxfId="881" priority="1051" operator="containsText" text="PRTZ">
      <formula>NOT(ISERROR(SEARCH("PRTZ",AI36)))</formula>
    </cfRule>
    <cfRule type="containsText" dxfId="880" priority="1057" operator="containsText" text="AMLYT">
      <formula>NOT(ISERROR(SEARCH("AMLYT",AI36)))</formula>
    </cfRule>
    <cfRule type="containsText" dxfId="879" priority="1056" operator="containsText" text="ACİL">
      <formula>NOT(ISERROR(SEARCH("ACİL",AI36)))</formula>
    </cfRule>
    <cfRule type="containsText" dxfId="878" priority="1055" operator="containsText" text="SEKRT">
      <formula>NOT(ISERROR(SEARCH("SEKRT",AI36)))</formula>
    </cfRule>
    <cfRule type="containsText" dxfId="877" priority="1054" operator="containsText" text="ACİLL">
      <formula>NOT(ISERROR(SEARCH("ACİLL",AI36)))</formula>
    </cfRule>
    <cfRule type="containsText" dxfId="876" priority="1053" operator="containsText" text="ACİLL">
      <formula>NOT(ISERROR(SEARCH("ACİLL",AI36)))</formula>
    </cfRule>
    <cfRule type="containsText" dxfId="875" priority="1052" operator="containsText" text="DNŞM">
      <formula>NOT(ISERROR(SEARCH("DNŞM",AI36)))</formula>
    </cfRule>
  </conditionalFormatting>
  <conditionalFormatting sqref="AJ3:AJ81">
    <cfRule type="containsText" dxfId="874" priority="1147" operator="containsText" text="ACİL">
      <formula>NOT(ISERROR(SEARCH("ACİL",AJ3)))</formula>
    </cfRule>
    <cfRule type="containsText" dxfId="873" priority="1145" operator="containsText" text="ACİLL">
      <formula>NOT(ISERROR(SEARCH("ACİLL",AJ3)))</formula>
    </cfRule>
    <cfRule type="containsText" dxfId="872" priority="1144" operator="containsText" text="ACİLL">
      <formula>NOT(ISERROR(SEARCH("ACİLL",AJ3)))</formula>
    </cfRule>
    <cfRule type="containsText" dxfId="871" priority="1143" operator="containsText" text="DNŞM">
      <formula>NOT(ISERROR(SEARCH("DNŞM",AJ3)))</formula>
    </cfRule>
    <cfRule type="containsText" dxfId="870" priority="1148" operator="containsText" text="AMLYT">
      <formula>NOT(ISERROR(SEARCH("AMLYT",AJ3)))</formula>
    </cfRule>
    <cfRule type="containsText" dxfId="869" priority="1142" operator="containsText" text="PRTZ">
      <formula>NOT(ISERROR(SEARCH("PRTZ",AJ3)))</formula>
    </cfRule>
    <cfRule type="containsText" dxfId="868" priority="1146" operator="containsText" text="SEKRT">
      <formula>NOT(ISERROR(SEARCH("SEKRT",AJ3)))</formula>
    </cfRule>
  </conditionalFormatting>
  <conditionalFormatting sqref="AJ69:AJ77">
    <cfRule type="containsText" dxfId="867" priority="1140" operator="containsText" text="ACİL">
      <formula>NOT(ISERROR(SEARCH("ACİL",AJ69)))</formula>
    </cfRule>
    <cfRule type="containsText" dxfId="866" priority="1141" operator="containsText" text="AMLYT">
      <formula>NOT(ISERROR(SEARCH("AMLYT",AJ69)))</formula>
    </cfRule>
    <cfRule type="containsText" dxfId="865" priority="1137" operator="containsText" text="ACİLL">
      <formula>NOT(ISERROR(SEARCH("ACİLL",AJ69)))</formula>
    </cfRule>
    <cfRule type="containsText" dxfId="864" priority="1138" operator="containsText" text="ACİLL">
      <formula>NOT(ISERROR(SEARCH("ACİLL",AJ69)))</formula>
    </cfRule>
    <cfRule type="containsText" dxfId="863" priority="1136" operator="containsText" text="DNŞM">
      <formula>NOT(ISERROR(SEARCH("DNŞM",AJ69)))</formula>
    </cfRule>
    <cfRule type="containsText" dxfId="862" priority="1139" operator="containsText" text="SEKRT">
      <formula>NOT(ISERROR(SEARCH("SEKRT",AJ69)))</formula>
    </cfRule>
    <cfRule type="containsText" dxfId="861" priority="1135" operator="containsText" text="PRTZ">
      <formula>NOT(ISERROR(SEARCH("PRTZ",AJ69)))</formula>
    </cfRule>
  </conditionalFormatting>
  <conditionalFormatting sqref="AK3:AK81">
    <cfRule type="containsText" dxfId="860" priority="1045" operator="containsText" text="DNŞM">
      <formula>NOT(ISERROR(SEARCH("DNŞM",AK3)))</formula>
    </cfRule>
    <cfRule type="containsText" dxfId="859" priority="1050" operator="containsText" text="AMLYT">
      <formula>NOT(ISERROR(SEARCH("AMLYT",AK3)))</formula>
    </cfRule>
    <cfRule type="containsText" dxfId="858" priority="1049" operator="containsText" text="ACİL">
      <formula>NOT(ISERROR(SEARCH("ACİL",AK3)))</formula>
    </cfRule>
    <cfRule type="containsText" dxfId="857" priority="1047" operator="containsText" text="ACİLL">
      <formula>NOT(ISERROR(SEARCH("ACİLL",AK3)))</formula>
    </cfRule>
    <cfRule type="containsText" dxfId="856" priority="1046" operator="containsText" text="ACİLL">
      <formula>NOT(ISERROR(SEARCH("ACİLL",AK3)))</formula>
    </cfRule>
    <cfRule type="containsText" dxfId="855" priority="1044" operator="containsText" text="PRTZ">
      <formula>NOT(ISERROR(SEARCH("PRTZ",AK3)))</formula>
    </cfRule>
    <cfRule type="containsText" dxfId="854" priority="1048" operator="containsText" text="SEKRT">
      <formula>NOT(ISERROR(SEARCH("SEKRT",AK3)))</formula>
    </cfRule>
  </conditionalFormatting>
  <conditionalFormatting sqref="AK23:AK31">
    <cfRule type="containsText" dxfId="853" priority="1041" operator="containsText" text="SEKRT">
      <formula>NOT(ISERROR(SEARCH("SEKRT",AK23)))</formula>
    </cfRule>
    <cfRule type="containsText" dxfId="852" priority="1042" operator="containsText" text="ACİL">
      <formula>NOT(ISERROR(SEARCH("ACİL",AK23)))</formula>
    </cfRule>
    <cfRule type="containsText" dxfId="851" priority="1043" operator="containsText" text="AMLYT">
      <formula>NOT(ISERROR(SEARCH("AMLYT",AK23)))</formula>
    </cfRule>
    <cfRule type="containsText" dxfId="850" priority="1040" operator="containsText" text="ACİLL">
      <formula>NOT(ISERROR(SEARCH("ACİLL",AK23)))</formula>
    </cfRule>
    <cfRule type="containsText" dxfId="849" priority="1039" operator="containsText" text="ACİLL">
      <formula>NOT(ISERROR(SEARCH("ACİLL",AK23)))</formula>
    </cfRule>
    <cfRule type="containsText" dxfId="848" priority="1038" operator="containsText" text="DNŞM">
      <formula>NOT(ISERROR(SEARCH("DNŞM",AK23)))</formula>
    </cfRule>
    <cfRule type="containsText" dxfId="847" priority="1037" operator="containsText" text="PRTZ">
      <formula>NOT(ISERROR(SEARCH("PRTZ",AK23)))</formula>
    </cfRule>
  </conditionalFormatting>
  <conditionalFormatting sqref="AL3:AL81">
    <cfRule type="containsText" dxfId="846" priority="1133" operator="containsText" text="ACİL">
      <formula>NOT(ISERROR(SEARCH("ACİL",AL3)))</formula>
    </cfRule>
    <cfRule type="containsText" dxfId="845" priority="1134" operator="containsText" text="AMLYT">
      <formula>NOT(ISERROR(SEARCH("AMLYT",AL3)))</formula>
    </cfRule>
    <cfRule type="containsText" dxfId="844" priority="1132" operator="containsText" text="SEKRT">
      <formula>NOT(ISERROR(SEARCH("SEKRT",AL3)))</formula>
    </cfRule>
    <cfRule type="containsText" dxfId="843" priority="1131" operator="containsText" text="ACİLL">
      <formula>NOT(ISERROR(SEARCH("ACİLL",AL3)))</formula>
    </cfRule>
    <cfRule type="containsText" dxfId="842" priority="1130" operator="containsText" text="ACİLL">
      <formula>NOT(ISERROR(SEARCH("ACİLL",AL3)))</formula>
    </cfRule>
    <cfRule type="containsText" dxfId="841" priority="1129" operator="containsText" text="DNŞM">
      <formula>NOT(ISERROR(SEARCH("DNŞM",AL3)))</formula>
    </cfRule>
    <cfRule type="containsText" dxfId="840" priority="1128" operator="containsText" text="PRTZ">
      <formula>NOT(ISERROR(SEARCH("PRTZ",AL3)))</formula>
    </cfRule>
  </conditionalFormatting>
  <conditionalFormatting sqref="AL56:AL64">
    <cfRule type="containsText" dxfId="839" priority="1127" operator="containsText" text="AMLYT">
      <formula>NOT(ISERROR(SEARCH("AMLYT",AL56)))</formula>
    </cfRule>
    <cfRule type="containsText" dxfId="838" priority="1126" operator="containsText" text="ACİL">
      <formula>NOT(ISERROR(SEARCH("ACİL",AL56)))</formula>
    </cfRule>
    <cfRule type="containsText" dxfId="837" priority="1125" operator="containsText" text="SEKRT">
      <formula>NOT(ISERROR(SEARCH("SEKRT",AL56)))</formula>
    </cfRule>
    <cfRule type="containsText" dxfId="836" priority="1124" operator="containsText" text="ACİLL">
      <formula>NOT(ISERROR(SEARCH("ACİLL",AL56)))</formula>
    </cfRule>
    <cfRule type="containsText" dxfId="835" priority="1123" operator="containsText" text="ACİLL">
      <formula>NOT(ISERROR(SEARCH("ACİLL",AL56)))</formula>
    </cfRule>
    <cfRule type="containsText" dxfId="834" priority="1122" operator="containsText" text="DNŞM">
      <formula>NOT(ISERROR(SEARCH("DNŞM",AL56)))</formula>
    </cfRule>
    <cfRule type="containsText" dxfId="833" priority="1121" operator="containsText" text="PRTZ">
      <formula>NOT(ISERROR(SEARCH("PRTZ",AL56)))</formula>
    </cfRule>
  </conditionalFormatting>
  <conditionalFormatting sqref="AM3:AM81">
    <cfRule type="containsText" dxfId="832" priority="966" operator="containsText" text="AMLYT">
      <formula>NOT(ISERROR(SEARCH("AMLYT",AM3)))</formula>
    </cfRule>
    <cfRule type="containsText" dxfId="831" priority="965" operator="containsText" text="ACİL">
      <formula>NOT(ISERROR(SEARCH("ACİL",AM3)))</formula>
    </cfRule>
    <cfRule type="containsText" dxfId="830" priority="964" operator="containsText" text="SEKRT">
      <formula>NOT(ISERROR(SEARCH("SEKRT",AM3)))</formula>
    </cfRule>
    <cfRule type="containsText" dxfId="829" priority="963" operator="containsText" text="ACİLL">
      <formula>NOT(ISERROR(SEARCH("ACİLL",AM3)))</formula>
    </cfRule>
    <cfRule type="containsText" dxfId="828" priority="960" operator="containsText" text="PRTZ">
      <formula>NOT(ISERROR(SEARCH("PRTZ",AM3)))</formula>
    </cfRule>
    <cfRule type="containsText" dxfId="827" priority="961" operator="containsText" text="DNŞM">
      <formula>NOT(ISERROR(SEARCH("DNŞM",AM3)))</formula>
    </cfRule>
    <cfRule type="containsText" dxfId="826" priority="962" operator="containsText" text="ACİLL">
      <formula>NOT(ISERROR(SEARCH("ACİLL",AM3)))</formula>
    </cfRule>
  </conditionalFormatting>
  <conditionalFormatting sqref="AM10:AM18">
    <cfRule type="containsText" dxfId="825" priority="955" operator="containsText" text="ACİLL">
      <formula>NOT(ISERROR(SEARCH("ACİLL",AM10)))</formula>
    </cfRule>
    <cfRule type="containsText" dxfId="824" priority="956" operator="containsText" text="ACİLL">
      <formula>NOT(ISERROR(SEARCH("ACİLL",AM10)))</formula>
    </cfRule>
    <cfRule type="containsText" dxfId="823" priority="957" operator="containsText" text="SEKRT">
      <formula>NOT(ISERROR(SEARCH("SEKRT",AM10)))</formula>
    </cfRule>
    <cfRule type="containsText" dxfId="822" priority="959" operator="containsText" text="AMLYT">
      <formula>NOT(ISERROR(SEARCH("AMLYT",AM10)))</formula>
    </cfRule>
    <cfRule type="containsText" dxfId="821" priority="958" operator="containsText" text="ACİL">
      <formula>NOT(ISERROR(SEARCH("ACİL",AM10)))</formula>
    </cfRule>
    <cfRule type="containsText" dxfId="820" priority="953" operator="containsText" text="PRTZ">
      <formula>NOT(ISERROR(SEARCH("PRTZ",AM10)))</formula>
    </cfRule>
    <cfRule type="containsText" dxfId="819" priority="954" operator="containsText" text="DNŞM">
      <formula>NOT(ISERROR(SEARCH("DNŞM",AM10)))</formula>
    </cfRule>
  </conditionalFormatting>
  <conditionalFormatting sqref="AN3:AN81">
    <cfRule type="containsText" dxfId="818" priority="934" operator="containsText" text="ACİLL">
      <formula>NOT(ISERROR(SEARCH("ACİLL",AN3)))</formula>
    </cfRule>
    <cfRule type="containsText" dxfId="817" priority="936" operator="containsText" text="SEKRT">
      <formula>NOT(ISERROR(SEARCH("SEKRT",AN3)))</formula>
    </cfRule>
    <cfRule type="containsText" dxfId="816" priority="935" operator="containsText" text="ACİLL">
      <formula>NOT(ISERROR(SEARCH("ACİLL",AN3)))</formula>
    </cfRule>
    <cfRule type="containsText" dxfId="815" priority="938" operator="containsText" text="AMLYT">
      <formula>NOT(ISERROR(SEARCH("AMLYT",AN3)))</formula>
    </cfRule>
    <cfRule type="containsText" dxfId="814" priority="932" operator="containsText" text="PRTZ">
      <formula>NOT(ISERROR(SEARCH("PRTZ",AN3)))</formula>
    </cfRule>
    <cfRule type="containsText" dxfId="813" priority="933" operator="containsText" text="DNŞM">
      <formula>NOT(ISERROR(SEARCH("DNŞM",AN3)))</formula>
    </cfRule>
    <cfRule type="containsText" dxfId="812" priority="937" operator="containsText" text="ACİL">
      <formula>NOT(ISERROR(SEARCH("ACİL",AN3)))</formula>
    </cfRule>
  </conditionalFormatting>
  <conditionalFormatting sqref="AN43:AN51">
    <cfRule type="containsText" dxfId="811" priority="930" operator="containsText" text="ACİL">
      <formula>NOT(ISERROR(SEARCH("ACİL",AN43)))</formula>
    </cfRule>
    <cfRule type="containsText" dxfId="810" priority="931" operator="containsText" text="AMLYT">
      <formula>NOT(ISERROR(SEARCH("AMLYT",AN43)))</formula>
    </cfRule>
    <cfRule type="containsText" dxfId="809" priority="929" operator="containsText" text="SEKRT">
      <formula>NOT(ISERROR(SEARCH("SEKRT",AN43)))</formula>
    </cfRule>
    <cfRule type="containsText" dxfId="808" priority="928" operator="containsText" text="ACİLL">
      <formula>NOT(ISERROR(SEARCH("ACİLL",AN43)))</formula>
    </cfRule>
    <cfRule type="containsText" dxfId="807" priority="927" operator="containsText" text="ACİLL">
      <formula>NOT(ISERROR(SEARCH("ACİLL",AN43)))</formula>
    </cfRule>
    <cfRule type="containsText" dxfId="806" priority="926" operator="containsText" text="DNŞM">
      <formula>NOT(ISERROR(SEARCH("DNŞM",AN43)))</formula>
    </cfRule>
    <cfRule type="containsText" dxfId="805" priority="925" operator="containsText" text="PRTZ">
      <formula>NOT(ISERROR(SEARCH("PRTZ",AN43)))</formula>
    </cfRule>
  </conditionalFormatting>
  <conditionalFormatting sqref="AO3:AO5">
    <cfRule type="containsText" dxfId="804" priority="149" operator="containsText" text="DNŞM">
      <formula>NOT(ISERROR(SEARCH("DNŞM",AO3)))</formula>
    </cfRule>
    <cfRule type="containsText" dxfId="803" priority="148" operator="containsText" text="PRTZ">
      <formula>NOT(ISERROR(SEARCH("PRTZ",AO3)))</formula>
    </cfRule>
    <cfRule type="containsText" dxfId="802" priority="147" operator="containsText" text="AMLYT">
      <formula>NOT(ISERROR(SEARCH("AMLYT",AO3)))</formula>
    </cfRule>
    <cfRule type="containsText" dxfId="801" priority="146" operator="containsText" text="ACİL">
      <formula>NOT(ISERROR(SEARCH("ACİL",AO3)))</formula>
    </cfRule>
    <cfRule type="containsText" dxfId="800" priority="145" operator="containsText" text="SEKRT">
      <formula>NOT(ISERROR(SEARCH("SEKRT",AO3)))</formula>
    </cfRule>
    <cfRule type="containsText" dxfId="799" priority="144" operator="containsText" text="ACİLL">
      <formula>NOT(ISERROR(SEARCH("ACİLL",AO3)))</formula>
    </cfRule>
    <cfRule type="containsText" dxfId="798" priority="143" operator="containsText" text="ACİLL">
      <formula>NOT(ISERROR(SEARCH("ACİLL",AO3)))</formula>
    </cfRule>
    <cfRule type="containsText" dxfId="797" priority="142" operator="containsText" text="DNŞM">
      <formula>NOT(ISERROR(SEARCH("DNŞM",AO3)))</formula>
    </cfRule>
    <cfRule type="containsText" dxfId="796" priority="141" operator="containsText" text="PRTZ">
      <formula>NOT(ISERROR(SEARCH("PRTZ",AO3)))</formula>
    </cfRule>
    <cfRule type="containsText" dxfId="795" priority="154" operator="containsText" text="AMLYT">
      <formula>NOT(ISERROR(SEARCH("AMLYT",AO3)))</formula>
    </cfRule>
    <cfRule type="containsText" dxfId="794" priority="153" operator="containsText" text="ACİL">
      <formula>NOT(ISERROR(SEARCH("ACİL",AO3)))</formula>
    </cfRule>
    <cfRule type="containsText" dxfId="793" priority="150" operator="containsText" text="ACİLL">
      <formula>NOT(ISERROR(SEARCH("ACİLL",AO3)))</formula>
    </cfRule>
    <cfRule type="containsText" dxfId="792" priority="152" operator="containsText" text="SEKRT">
      <formula>NOT(ISERROR(SEARCH("SEKRT",AO3)))</formula>
    </cfRule>
    <cfRule type="containsText" dxfId="791" priority="151" operator="containsText" text="ACİLL">
      <formula>NOT(ISERROR(SEARCH("ACİLL",AO3)))</formula>
    </cfRule>
  </conditionalFormatting>
  <conditionalFormatting sqref="AO6:AO81">
    <cfRule type="containsText" dxfId="790" priority="232" operator="containsText" text="PRTZ">
      <formula>NOT(ISERROR(SEARCH("PRTZ",AO6)))</formula>
    </cfRule>
    <cfRule type="containsText" dxfId="789" priority="233" operator="containsText" text="DNŞM">
      <formula>NOT(ISERROR(SEARCH("DNŞM",AO6)))</formula>
    </cfRule>
    <cfRule type="containsText" dxfId="788" priority="234" operator="containsText" text="ACİLL">
      <formula>NOT(ISERROR(SEARCH("ACİLL",AO6)))</formula>
    </cfRule>
    <cfRule type="containsText" dxfId="787" priority="235" operator="containsText" text="ACİLL">
      <formula>NOT(ISERROR(SEARCH("ACİLL",AO6)))</formula>
    </cfRule>
    <cfRule type="containsText" dxfId="786" priority="236" operator="containsText" text="SEKRT">
      <formula>NOT(ISERROR(SEARCH("SEKRT",AO6)))</formula>
    </cfRule>
    <cfRule type="containsText" dxfId="785" priority="238" operator="containsText" text="AMLYT">
      <formula>NOT(ISERROR(SEARCH("AMLYT",AO6)))</formula>
    </cfRule>
    <cfRule type="containsText" dxfId="784" priority="237" operator="containsText" text="ACİL">
      <formula>NOT(ISERROR(SEARCH("ACİL",AO6)))</formula>
    </cfRule>
  </conditionalFormatting>
  <conditionalFormatting sqref="AO76:AO81">
    <cfRule type="containsText" dxfId="783" priority="228" operator="containsText" text="ACİLL">
      <formula>NOT(ISERROR(SEARCH("ACİLL",AO76)))</formula>
    </cfRule>
    <cfRule type="containsText" dxfId="782" priority="229" operator="containsText" text="SEKRT">
      <formula>NOT(ISERROR(SEARCH("SEKRT",AO76)))</formula>
    </cfRule>
    <cfRule type="containsText" dxfId="781" priority="230" operator="containsText" text="ACİL">
      <formula>NOT(ISERROR(SEARCH("ACİL",AO76)))</formula>
    </cfRule>
    <cfRule type="containsText" dxfId="780" priority="231" operator="containsText" text="AMLYT">
      <formula>NOT(ISERROR(SEARCH("AMLYT",AO76)))</formula>
    </cfRule>
    <cfRule type="containsText" dxfId="779" priority="225" operator="containsText" text="PRTZ">
      <formula>NOT(ISERROR(SEARCH("PRTZ",AO76)))</formula>
    </cfRule>
    <cfRule type="containsText" dxfId="778" priority="226" operator="containsText" text="DNŞM">
      <formula>NOT(ISERROR(SEARCH("DNŞM",AO76)))</formula>
    </cfRule>
    <cfRule type="containsText" dxfId="777" priority="227" operator="containsText" text="ACİLL">
      <formula>NOT(ISERROR(SEARCH("ACİLL",AO76)))</formula>
    </cfRule>
  </conditionalFormatting>
  <conditionalFormatting sqref="AP3:AP81">
    <cfRule type="containsText" dxfId="776" priority="1036" operator="containsText" text="AMLYT">
      <formula>NOT(ISERROR(SEARCH("AMLYT",AP3)))</formula>
    </cfRule>
    <cfRule type="containsText" dxfId="775" priority="1031" operator="containsText" text="DNŞM">
      <formula>NOT(ISERROR(SEARCH("DNŞM",AP3)))</formula>
    </cfRule>
    <cfRule type="containsText" dxfId="774" priority="1032" operator="containsText" text="ACİLL">
      <formula>NOT(ISERROR(SEARCH("ACİLL",AP3)))</formula>
    </cfRule>
    <cfRule type="containsText" dxfId="773" priority="1033" operator="containsText" text="ACİLL">
      <formula>NOT(ISERROR(SEARCH("ACİLL",AP3)))</formula>
    </cfRule>
    <cfRule type="containsText" dxfId="772" priority="1034" operator="containsText" text="SEKRT">
      <formula>NOT(ISERROR(SEARCH("SEKRT",AP3)))</formula>
    </cfRule>
    <cfRule type="containsText" dxfId="771" priority="1035" operator="containsText" text="ACİL">
      <formula>NOT(ISERROR(SEARCH("ACİL",AP3)))</formula>
    </cfRule>
    <cfRule type="containsText" dxfId="770" priority="1030" operator="containsText" text="PRTZ">
      <formula>NOT(ISERROR(SEARCH("PRTZ",AP3)))</formula>
    </cfRule>
  </conditionalFormatting>
  <conditionalFormatting sqref="AP30:AP38">
    <cfRule type="containsText" dxfId="769" priority="1024" operator="containsText" text="DNŞM">
      <formula>NOT(ISERROR(SEARCH("DNŞM",AP30)))</formula>
    </cfRule>
    <cfRule type="containsText" dxfId="768" priority="1025" operator="containsText" text="ACİLL">
      <formula>NOT(ISERROR(SEARCH("ACİLL",AP30)))</formula>
    </cfRule>
    <cfRule type="containsText" dxfId="767" priority="1026" operator="containsText" text="ACİLL">
      <formula>NOT(ISERROR(SEARCH("ACİLL",AP30)))</formula>
    </cfRule>
    <cfRule type="containsText" dxfId="766" priority="1027" operator="containsText" text="SEKRT">
      <formula>NOT(ISERROR(SEARCH("SEKRT",AP30)))</formula>
    </cfRule>
    <cfRule type="containsText" dxfId="765" priority="1028" operator="containsText" text="ACİL">
      <formula>NOT(ISERROR(SEARCH("ACİL",AP30)))</formula>
    </cfRule>
    <cfRule type="containsText" dxfId="764" priority="1029" operator="containsText" text="AMLYT">
      <formula>NOT(ISERROR(SEARCH("AMLYT",AP30)))</formula>
    </cfRule>
    <cfRule type="containsText" dxfId="763" priority="1023" operator="containsText" text="PRTZ">
      <formula>NOT(ISERROR(SEARCH("PRTZ",AP30)))</formula>
    </cfRule>
  </conditionalFormatting>
  <conditionalFormatting sqref="AQ3:AQ81">
    <cfRule type="containsText" dxfId="762" priority="909" operator="containsText" text="ACİL">
      <formula>NOT(ISERROR(SEARCH("ACİL",AQ3)))</formula>
    </cfRule>
    <cfRule type="containsText" dxfId="761" priority="905" operator="containsText" text="DNŞM">
      <formula>NOT(ISERROR(SEARCH("DNŞM",AQ3)))</formula>
    </cfRule>
    <cfRule type="containsText" dxfId="760" priority="910" operator="containsText" text="AMLYT">
      <formula>NOT(ISERROR(SEARCH("AMLYT",AQ3)))</formula>
    </cfRule>
    <cfRule type="containsText" dxfId="759" priority="904" operator="containsText" text="PRTZ">
      <formula>NOT(ISERROR(SEARCH("PRTZ",AQ3)))</formula>
    </cfRule>
    <cfRule type="containsText" dxfId="758" priority="908" operator="containsText" text="SEKRT">
      <formula>NOT(ISERROR(SEARCH("SEKRT",AQ3)))</formula>
    </cfRule>
    <cfRule type="containsText" dxfId="757" priority="907" operator="containsText" text="ACİLL">
      <formula>NOT(ISERROR(SEARCH("ACİLL",AQ3)))</formula>
    </cfRule>
    <cfRule type="containsText" dxfId="756" priority="906" operator="containsText" text="ACİLL">
      <formula>NOT(ISERROR(SEARCH("ACİLL",AQ3)))</formula>
    </cfRule>
  </conditionalFormatting>
  <conditionalFormatting sqref="AQ63:AQ71">
    <cfRule type="containsText" dxfId="755" priority="899" operator="containsText" text="ACİLL">
      <formula>NOT(ISERROR(SEARCH("ACİLL",AQ63)))</formula>
    </cfRule>
    <cfRule type="containsText" dxfId="754" priority="898" operator="containsText" text="DNŞM">
      <formula>NOT(ISERROR(SEARCH("DNŞM",AQ63)))</formula>
    </cfRule>
    <cfRule type="containsText" dxfId="753" priority="897" operator="containsText" text="PRTZ">
      <formula>NOT(ISERROR(SEARCH("PRTZ",AQ63)))</formula>
    </cfRule>
    <cfRule type="containsText" dxfId="752" priority="903" operator="containsText" text="AMLYT">
      <formula>NOT(ISERROR(SEARCH("AMLYT",AQ63)))</formula>
    </cfRule>
    <cfRule type="containsText" dxfId="751" priority="902" operator="containsText" text="ACİL">
      <formula>NOT(ISERROR(SEARCH("ACİL",AQ63)))</formula>
    </cfRule>
    <cfRule type="containsText" dxfId="750" priority="901" operator="containsText" text="SEKRT">
      <formula>NOT(ISERROR(SEARCH("SEKRT",AQ63)))</formula>
    </cfRule>
    <cfRule type="containsText" dxfId="749" priority="900" operator="containsText" text="ACİLL">
      <formula>NOT(ISERROR(SEARCH("ACİLL",AQ63)))</formula>
    </cfRule>
  </conditionalFormatting>
  <conditionalFormatting sqref="AR3:AR81">
    <cfRule type="containsText" dxfId="748" priority="952" operator="containsText" text="AMLYT">
      <formula>NOT(ISERROR(SEARCH("AMLYT",AR3)))</formula>
    </cfRule>
    <cfRule type="containsText" dxfId="747" priority="951" operator="containsText" text="ACİL">
      <formula>NOT(ISERROR(SEARCH("ACİL",AR3)))</formula>
    </cfRule>
    <cfRule type="containsText" dxfId="746" priority="950" operator="containsText" text="SEKRT">
      <formula>NOT(ISERROR(SEARCH("SEKRT",AR3)))</formula>
    </cfRule>
    <cfRule type="containsText" dxfId="745" priority="949" operator="containsText" text="ACİLL">
      <formula>NOT(ISERROR(SEARCH("ACİLL",AR3)))</formula>
    </cfRule>
    <cfRule type="containsText" dxfId="744" priority="948" operator="containsText" text="ACİLL">
      <formula>NOT(ISERROR(SEARCH("ACİLL",AR3)))</formula>
    </cfRule>
    <cfRule type="containsText" dxfId="743" priority="947" operator="containsText" text="DNŞM">
      <formula>NOT(ISERROR(SEARCH("DNŞM",AR3)))</formula>
    </cfRule>
    <cfRule type="containsText" dxfId="742" priority="946" operator="containsText" text="PRTZ">
      <formula>NOT(ISERROR(SEARCH("PRTZ",AR3)))</formula>
    </cfRule>
  </conditionalFormatting>
  <conditionalFormatting sqref="AR17:AR25">
    <cfRule type="containsText" dxfId="741" priority="940" operator="containsText" text="DNŞM">
      <formula>NOT(ISERROR(SEARCH("DNŞM",AR17)))</formula>
    </cfRule>
    <cfRule type="containsText" dxfId="740" priority="945" operator="containsText" text="AMLYT">
      <formula>NOT(ISERROR(SEARCH("AMLYT",AR17)))</formula>
    </cfRule>
    <cfRule type="containsText" dxfId="739" priority="944" operator="containsText" text="ACİL">
      <formula>NOT(ISERROR(SEARCH("ACİL",AR17)))</formula>
    </cfRule>
    <cfRule type="containsText" dxfId="738" priority="943" operator="containsText" text="SEKRT">
      <formula>NOT(ISERROR(SEARCH("SEKRT",AR17)))</formula>
    </cfRule>
    <cfRule type="containsText" dxfId="737" priority="942" operator="containsText" text="ACİLL">
      <formula>NOT(ISERROR(SEARCH("ACİLL",AR17)))</formula>
    </cfRule>
    <cfRule type="containsText" dxfId="736" priority="941" operator="containsText" text="ACİLL">
      <formula>NOT(ISERROR(SEARCH("ACİLL",AR17)))</formula>
    </cfRule>
    <cfRule type="containsText" dxfId="735" priority="939" operator="containsText" text="PRTZ">
      <formula>NOT(ISERROR(SEARCH("PRTZ",AR17)))</formula>
    </cfRule>
  </conditionalFormatting>
  <conditionalFormatting sqref="AS3:AS81">
    <cfRule type="containsText" dxfId="734" priority="923" operator="containsText" text="ACİL">
      <formula>NOT(ISERROR(SEARCH("ACİL",AS3)))</formula>
    </cfRule>
    <cfRule type="containsText" dxfId="733" priority="922" operator="containsText" text="SEKRT">
      <formula>NOT(ISERROR(SEARCH("SEKRT",AS3)))</formula>
    </cfRule>
    <cfRule type="containsText" dxfId="732" priority="918" operator="containsText" text="PRTZ">
      <formula>NOT(ISERROR(SEARCH("PRTZ",AS3)))</formula>
    </cfRule>
    <cfRule type="containsText" dxfId="731" priority="921" operator="containsText" text="ACİLL">
      <formula>NOT(ISERROR(SEARCH("ACİLL",AS3)))</formula>
    </cfRule>
    <cfRule type="containsText" dxfId="730" priority="920" operator="containsText" text="ACİLL">
      <formula>NOT(ISERROR(SEARCH("ACİLL",AS3)))</formula>
    </cfRule>
    <cfRule type="containsText" dxfId="729" priority="919" operator="containsText" text="DNŞM">
      <formula>NOT(ISERROR(SEARCH("DNŞM",AS3)))</formula>
    </cfRule>
    <cfRule type="containsText" dxfId="728" priority="924" operator="containsText" text="AMLYT">
      <formula>NOT(ISERROR(SEARCH("AMLYT",AS3)))</formula>
    </cfRule>
  </conditionalFormatting>
  <conditionalFormatting sqref="AS50:AS58">
    <cfRule type="containsText" dxfId="727" priority="917" operator="containsText" text="AMLYT">
      <formula>NOT(ISERROR(SEARCH("AMLYT",AS50)))</formula>
    </cfRule>
    <cfRule type="containsText" dxfId="726" priority="911" operator="containsText" text="PRTZ">
      <formula>NOT(ISERROR(SEARCH("PRTZ",AS50)))</formula>
    </cfRule>
    <cfRule type="containsText" dxfId="725" priority="912" operator="containsText" text="DNŞM">
      <formula>NOT(ISERROR(SEARCH("DNŞM",AS50)))</formula>
    </cfRule>
    <cfRule type="containsText" dxfId="724" priority="913" operator="containsText" text="ACİLL">
      <formula>NOT(ISERROR(SEARCH("ACİLL",AS50)))</formula>
    </cfRule>
    <cfRule type="containsText" dxfId="723" priority="914" operator="containsText" text="ACİLL">
      <formula>NOT(ISERROR(SEARCH("ACİLL",AS50)))</formula>
    </cfRule>
    <cfRule type="containsText" dxfId="722" priority="915" operator="containsText" text="SEKRT">
      <formula>NOT(ISERROR(SEARCH("SEKRT",AS50)))</formula>
    </cfRule>
    <cfRule type="containsText" dxfId="721" priority="916" operator="containsText" text="ACİL">
      <formula>NOT(ISERROR(SEARCH("ACİL",AS50)))</formula>
    </cfRule>
  </conditionalFormatting>
  <conditionalFormatting sqref="AT3:AT78">
    <cfRule type="containsText" dxfId="720" priority="120" operator="containsText" text="PRTZ">
      <formula>NOT(ISERROR(SEARCH("PRTZ",AT3)))</formula>
    </cfRule>
    <cfRule type="containsText" dxfId="719" priority="126" operator="containsText" text="AMLYT">
      <formula>NOT(ISERROR(SEARCH("AMLYT",AT3)))</formula>
    </cfRule>
    <cfRule type="containsText" dxfId="718" priority="125" operator="containsText" text="ACİL">
      <formula>NOT(ISERROR(SEARCH("ACİL",AT3)))</formula>
    </cfRule>
    <cfRule type="containsText" dxfId="717" priority="123" operator="containsText" text="ACİLL">
      <formula>NOT(ISERROR(SEARCH("ACİLL",AT3)))</formula>
    </cfRule>
    <cfRule type="containsText" dxfId="716" priority="122" operator="containsText" text="ACİLL">
      <formula>NOT(ISERROR(SEARCH("ACİLL",AT3)))</formula>
    </cfRule>
    <cfRule type="containsText" dxfId="715" priority="121" operator="containsText" text="DNŞM">
      <formula>NOT(ISERROR(SEARCH("DNŞM",AT3)))</formula>
    </cfRule>
    <cfRule type="containsText" dxfId="714" priority="124" operator="containsText" text="SEKRT">
      <formula>NOT(ISERROR(SEARCH("SEKRT",AT3)))</formula>
    </cfRule>
  </conditionalFormatting>
  <conditionalFormatting sqref="AT4:AT12">
    <cfRule type="containsText" dxfId="713" priority="118" operator="containsText" text="ACİL">
      <formula>NOT(ISERROR(SEARCH("ACİL",AT4)))</formula>
    </cfRule>
    <cfRule type="containsText" dxfId="712" priority="119" operator="containsText" text="AMLYT">
      <formula>NOT(ISERROR(SEARCH("AMLYT",AT4)))</formula>
    </cfRule>
    <cfRule type="containsText" dxfId="711" priority="117" operator="containsText" text="SEKRT">
      <formula>NOT(ISERROR(SEARCH("SEKRT",AT4)))</formula>
    </cfRule>
    <cfRule type="containsText" dxfId="710" priority="116" operator="containsText" text="ACİLL">
      <formula>NOT(ISERROR(SEARCH("ACİLL",AT4)))</formula>
    </cfRule>
    <cfRule type="containsText" dxfId="709" priority="115" operator="containsText" text="ACİLL">
      <formula>NOT(ISERROR(SEARCH("ACİLL",AT4)))</formula>
    </cfRule>
    <cfRule type="containsText" dxfId="708" priority="114" operator="containsText" text="DNŞM">
      <formula>NOT(ISERROR(SEARCH("DNŞM",AT4)))</formula>
    </cfRule>
    <cfRule type="containsText" dxfId="707" priority="113" operator="containsText" text="PRTZ">
      <formula>NOT(ISERROR(SEARCH("PRTZ",AT4)))</formula>
    </cfRule>
  </conditionalFormatting>
  <conditionalFormatting sqref="AT79:AT81">
    <cfRule type="containsText" dxfId="706" priority="78" operator="containsText" text="PRTZ">
      <formula>NOT(ISERROR(SEARCH("PRTZ",AT79)))</formula>
    </cfRule>
    <cfRule type="containsText" dxfId="705" priority="84" operator="containsText" text="AMLYT">
      <formula>NOT(ISERROR(SEARCH("AMLYT",AT79)))</formula>
    </cfRule>
    <cfRule type="containsText" dxfId="704" priority="82" operator="containsText" text="SEKRT">
      <formula>NOT(ISERROR(SEARCH("SEKRT",AT79)))</formula>
    </cfRule>
    <cfRule type="containsText" dxfId="703" priority="79" operator="containsText" text="DNŞM">
      <formula>NOT(ISERROR(SEARCH("DNŞM",AT79)))</formula>
    </cfRule>
    <cfRule type="containsText" dxfId="702" priority="81" operator="containsText" text="ACİLL">
      <formula>NOT(ISERROR(SEARCH("ACİLL",AT79)))</formula>
    </cfRule>
    <cfRule type="containsText" dxfId="701" priority="83" operator="containsText" text="ACİL">
      <formula>NOT(ISERROR(SEARCH("ACİL",AT79)))</formula>
    </cfRule>
    <cfRule type="containsText" dxfId="700" priority="80" operator="containsText" text="ACİLL">
      <formula>NOT(ISERROR(SEARCH("ACİLL",AT79)))</formula>
    </cfRule>
  </conditionalFormatting>
  <conditionalFormatting sqref="AU3:AU81">
    <cfRule type="containsText" dxfId="699" priority="820" operator="containsText" text="PRTZ">
      <formula>NOT(ISERROR(SEARCH("PRTZ",AU3)))</formula>
    </cfRule>
    <cfRule type="containsText" dxfId="698" priority="821" operator="containsText" text="DNŞM">
      <formula>NOT(ISERROR(SEARCH("DNŞM",AU3)))</formula>
    </cfRule>
    <cfRule type="containsText" dxfId="697" priority="822" operator="containsText" text="ACİLL">
      <formula>NOT(ISERROR(SEARCH("ACİLL",AU3)))</formula>
    </cfRule>
    <cfRule type="containsText" dxfId="696" priority="823" operator="containsText" text="ACİLL">
      <formula>NOT(ISERROR(SEARCH("ACİLL",AU3)))</formula>
    </cfRule>
    <cfRule type="containsText" dxfId="695" priority="824" operator="containsText" text="SEKRT">
      <formula>NOT(ISERROR(SEARCH("SEKRT",AU3)))</formula>
    </cfRule>
    <cfRule type="containsText" dxfId="694" priority="825" operator="containsText" text="ACİL">
      <formula>NOT(ISERROR(SEARCH("ACİL",AU3)))</formula>
    </cfRule>
    <cfRule type="containsText" dxfId="693" priority="826" operator="containsText" text="AMLYT">
      <formula>NOT(ISERROR(SEARCH("AMLYT",AU3)))</formula>
    </cfRule>
  </conditionalFormatting>
  <conditionalFormatting sqref="AU37:AU45">
    <cfRule type="containsText" dxfId="692" priority="814" operator="containsText" text="DNŞM">
      <formula>NOT(ISERROR(SEARCH("DNŞM",AU37)))</formula>
    </cfRule>
    <cfRule type="containsText" dxfId="691" priority="816" operator="containsText" text="ACİLL">
      <formula>NOT(ISERROR(SEARCH("ACİLL",AU37)))</formula>
    </cfRule>
    <cfRule type="containsText" dxfId="690" priority="815" operator="containsText" text="ACİLL">
      <formula>NOT(ISERROR(SEARCH("ACİLL",AU37)))</formula>
    </cfRule>
    <cfRule type="containsText" dxfId="689" priority="818" operator="containsText" text="ACİL">
      <formula>NOT(ISERROR(SEARCH("ACİL",AU37)))</formula>
    </cfRule>
    <cfRule type="containsText" dxfId="688" priority="819" operator="containsText" text="AMLYT">
      <formula>NOT(ISERROR(SEARCH("AMLYT",AU37)))</formula>
    </cfRule>
    <cfRule type="containsText" dxfId="687" priority="817" operator="containsText" text="SEKRT">
      <formula>NOT(ISERROR(SEARCH("SEKRT",AU37)))</formula>
    </cfRule>
    <cfRule type="containsText" dxfId="686" priority="813" operator="containsText" text="PRTZ">
      <formula>NOT(ISERROR(SEARCH("PRTZ",AU37)))</formula>
    </cfRule>
  </conditionalFormatting>
  <conditionalFormatting sqref="AV3:AV81">
    <cfRule type="containsText" dxfId="685" priority="893" operator="containsText" text="ACİLL">
      <formula>NOT(ISERROR(SEARCH("ACİLL",AV3)))</formula>
    </cfRule>
    <cfRule type="containsText" dxfId="684" priority="896" operator="containsText" text="AMLYT">
      <formula>NOT(ISERROR(SEARCH("AMLYT",AV3)))</formula>
    </cfRule>
    <cfRule type="containsText" dxfId="683" priority="894" operator="containsText" text="SEKRT">
      <formula>NOT(ISERROR(SEARCH("SEKRT",AV3)))</formula>
    </cfRule>
    <cfRule type="containsText" dxfId="682" priority="895" operator="containsText" text="ACİL">
      <formula>NOT(ISERROR(SEARCH("ACİL",AV3)))</formula>
    </cfRule>
    <cfRule type="containsText" dxfId="681" priority="890" operator="containsText" text="PRTZ">
      <formula>NOT(ISERROR(SEARCH("PRTZ",AV3)))</formula>
    </cfRule>
    <cfRule type="containsText" dxfId="680" priority="891" operator="containsText" text="DNŞM">
      <formula>NOT(ISERROR(SEARCH("DNŞM",AV3)))</formula>
    </cfRule>
    <cfRule type="containsText" dxfId="679" priority="892" operator="containsText" text="ACİLL">
      <formula>NOT(ISERROR(SEARCH("ACİLL",AV3)))</formula>
    </cfRule>
  </conditionalFormatting>
  <conditionalFormatting sqref="AV70:AV78">
    <cfRule type="containsText" dxfId="678" priority="888" operator="containsText" text="ACİL">
      <formula>NOT(ISERROR(SEARCH("ACİL",AV70)))</formula>
    </cfRule>
    <cfRule type="containsText" dxfId="677" priority="883" operator="containsText" text="PRTZ">
      <formula>NOT(ISERROR(SEARCH("PRTZ",AV70)))</formula>
    </cfRule>
    <cfRule type="containsText" dxfId="676" priority="884" operator="containsText" text="DNŞM">
      <formula>NOT(ISERROR(SEARCH("DNŞM",AV70)))</formula>
    </cfRule>
    <cfRule type="containsText" dxfId="675" priority="885" operator="containsText" text="ACİLL">
      <formula>NOT(ISERROR(SEARCH("ACİLL",AV70)))</formula>
    </cfRule>
    <cfRule type="containsText" dxfId="674" priority="886" operator="containsText" text="ACİLL">
      <formula>NOT(ISERROR(SEARCH("ACİLL",AV70)))</formula>
    </cfRule>
    <cfRule type="containsText" dxfId="673" priority="887" operator="containsText" text="SEKRT">
      <formula>NOT(ISERROR(SEARCH("SEKRT",AV70)))</formula>
    </cfRule>
    <cfRule type="containsText" dxfId="672" priority="889" operator="containsText" text="AMLYT">
      <formula>NOT(ISERROR(SEARCH("AMLYT",AV70)))</formula>
    </cfRule>
  </conditionalFormatting>
  <conditionalFormatting sqref="AW3:AW81">
    <cfRule type="containsText" dxfId="671" priority="808" operator="containsText" text="ACİLL">
      <formula>NOT(ISERROR(SEARCH("ACİLL",AW3)))</formula>
    </cfRule>
    <cfRule type="containsText" dxfId="670" priority="809" operator="containsText" text="ACİLL">
      <formula>NOT(ISERROR(SEARCH("ACİLL",AW3)))</formula>
    </cfRule>
    <cfRule type="containsText" dxfId="669" priority="811" operator="containsText" text="ACİL">
      <formula>NOT(ISERROR(SEARCH("ACİL",AW3)))</formula>
    </cfRule>
    <cfRule type="containsText" dxfId="668" priority="812" operator="containsText" text="AMLYT">
      <formula>NOT(ISERROR(SEARCH("AMLYT",AW3)))</formula>
    </cfRule>
    <cfRule type="containsText" dxfId="667" priority="810" operator="containsText" text="SEKRT">
      <formula>NOT(ISERROR(SEARCH("SEKRT",AW3)))</formula>
    </cfRule>
    <cfRule type="containsText" dxfId="666" priority="806" operator="containsText" text="PRTZ">
      <formula>NOT(ISERROR(SEARCH("PRTZ",AW3)))</formula>
    </cfRule>
    <cfRule type="containsText" dxfId="665" priority="807" operator="containsText" text="DNŞM">
      <formula>NOT(ISERROR(SEARCH("DNŞM",AW3)))</formula>
    </cfRule>
  </conditionalFormatting>
  <conditionalFormatting sqref="AW24:AW32">
    <cfRule type="containsText" dxfId="664" priority="804" operator="containsText" text="ACİL">
      <formula>NOT(ISERROR(SEARCH("ACİL",AW24)))</formula>
    </cfRule>
    <cfRule type="containsText" dxfId="663" priority="799" operator="containsText" text="PRTZ">
      <formula>NOT(ISERROR(SEARCH("PRTZ",AW24)))</formula>
    </cfRule>
    <cfRule type="containsText" dxfId="662" priority="800" operator="containsText" text="DNŞM">
      <formula>NOT(ISERROR(SEARCH("DNŞM",AW24)))</formula>
    </cfRule>
    <cfRule type="containsText" dxfId="661" priority="801" operator="containsText" text="ACİLL">
      <formula>NOT(ISERROR(SEARCH("ACİLL",AW24)))</formula>
    </cfRule>
    <cfRule type="containsText" dxfId="660" priority="802" operator="containsText" text="ACİLL">
      <formula>NOT(ISERROR(SEARCH("ACİLL",AW24)))</formula>
    </cfRule>
    <cfRule type="containsText" dxfId="659" priority="803" operator="containsText" text="SEKRT">
      <formula>NOT(ISERROR(SEARCH("SEKRT",AW24)))</formula>
    </cfRule>
    <cfRule type="containsText" dxfId="658" priority="805" operator="containsText" text="AMLYT">
      <formula>NOT(ISERROR(SEARCH("AMLYT",AW24)))</formula>
    </cfRule>
  </conditionalFormatting>
  <conditionalFormatting sqref="AX3:AX81">
    <cfRule type="containsText" dxfId="657" priority="879" operator="containsText" text="ACİLL">
      <formula>NOT(ISERROR(SEARCH("ACİLL",AX3)))</formula>
    </cfRule>
    <cfRule type="containsText" dxfId="656" priority="878" operator="containsText" text="ACİLL">
      <formula>NOT(ISERROR(SEARCH("ACİLL",AX3)))</formula>
    </cfRule>
    <cfRule type="containsText" dxfId="655" priority="877" operator="containsText" text="DNŞM">
      <formula>NOT(ISERROR(SEARCH("DNŞM",AX3)))</formula>
    </cfRule>
    <cfRule type="containsText" dxfId="654" priority="876" operator="containsText" text="PRTZ">
      <formula>NOT(ISERROR(SEARCH("PRTZ",AX3)))</formula>
    </cfRule>
    <cfRule type="containsText" dxfId="653" priority="880" operator="containsText" text="SEKRT">
      <formula>NOT(ISERROR(SEARCH("SEKRT",AX3)))</formula>
    </cfRule>
    <cfRule type="containsText" dxfId="652" priority="881" operator="containsText" text="ACİL">
      <formula>NOT(ISERROR(SEARCH("ACİL",AX3)))</formula>
    </cfRule>
    <cfRule type="containsText" dxfId="651" priority="882" operator="containsText" text="AMLYT">
      <formula>NOT(ISERROR(SEARCH("AMLYT",AX3)))</formula>
    </cfRule>
  </conditionalFormatting>
  <conditionalFormatting sqref="AX57:AX65">
    <cfRule type="containsText" dxfId="650" priority="872" operator="containsText" text="ACİLL">
      <formula>NOT(ISERROR(SEARCH("ACİLL",AX57)))</formula>
    </cfRule>
    <cfRule type="containsText" dxfId="649" priority="875" operator="containsText" text="AMLYT">
      <formula>NOT(ISERROR(SEARCH("AMLYT",AX57)))</formula>
    </cfRule>
    <cfRule type="containsText" dxfId="648" priority="874" operator="containsText" text="ACİL">
      <formula>NOT(ISERROR(SEARCH("ACİL",AX57)))</formula>
    </cfRule>
    <cfRule type="containsText" dxfId="647" priority="873" operator="containsText" text="SEKRT">
      <formula>NOT(ISERROR(SEARCH("SEKRT",AX57)))</formula>
    </cfRule>
    <cfRule type="containsText" dxfId="646" priority="871" operator="containsText" text="ACİLL">
      <formula>NOT(ISERROR(SEARCH("ACİLL",AX57)))</formula>
    </cfRule>
    <cfRule type="containsText" dxfId="645" priority="870" operator="containsText" text="DNŞM">
      <formula>NOT(ISERROR(SEARCH("DNŞM",AX57)))</formula>
    </cfRule>
    <cfRule type="containsText" dxfId="644" priority="869" operator="containsText" text="PRTZ">
      <formula>NOT(ISERROR(SEARCH("PRTZ",AX57)))</formula>
    </cfRule>
  </conditionalFormatting>
  <conditionalFormatting sqref="AY3:AY81">
    <cfRule type="containsText" dxfId="643" priority="795" operator="containsText" text="ACİLL">
      <formula>NOT(ISERROR(SEARCH("ACİLL",AY3)))</formula>
    </cfRule>
    <cfRule type="containsText" dxfId="642" priority="794" operator="containsText" text="ACİLL">
      <formula>NOT(ISERROR(SEARCH("ACİLL",AY3)))</formula>
    </cfRule>
    <cfRule type="containsText" dxfId="641" priority="793" operator="containsText" text="DNŞM">
      <formula>NOT(ISERROR(SEARCH("DNŞM",AY3)))</formula>
    </cfRule>
    <cfRule type="containsText" dxfId="640" priority="792" operator="containsText" text="PRTZ">
      <formula>NOT(ISERROR(SEARCH("PRTZ",AY3)))</formula>
    </cfRule>
    <cfRule type="containsText" dxfId="639" priority="798" operator="containsText" text="AMLYT">
      <formula>NOT(ISERROR(SEARCH("AMLYT",AY3)))</formula>
    </cfRule>
    <cfRule type="containsText" dxfId="638" priority="797" operator="containsText" text="ACİL">
      <formula>NOT(ISERROR(SEARCH("ACİL",AY3)))</formula>
    </cfRule>
    <cfRule type="containsText" dxfId="637" priority="796" operator="containsText" text="SEKRT">
      <formula>NOT(ISERROR(SEARCH("SEKRT",AY3)))</formula>
    </cfRule>
  </conditionalFormatting>
  <conditionalFormatting sqref="AY11:AY19">
    <cfRule type="containsText" dxfId="636" priority="791" operator="containsText" text="AMLYT">
      <formula>NOT(ISERROR(SEARCH("AMLYT",AY11)))</formula>
    </cfRule>
    <cfRule type="containsText" dxfId="635" priority="785" operator="containsText" text="PRTZ">
      <formula>NOT(ISERROR(SEARCH("PRTZ",AY11)))</formula>
    </cfRule>
    <cfRule type="containsText" dxfId="634" priority="786" operator="containsText" text="DNŞM">
      <formula>NOT(ISERROR(SEARCH("DNŞM",AY11)))</formula>
    </cfRule>
    <cfRule type="containsText" dxfId="633" priority="789" operator="containsText" text="SEKRT">
      <formula>NOT(ISERROR(SEARCH("SEKRT",AY11)))</formula>
    </cfRule>
    <cfRule type="containsText" dxfId="632" priority="788" operator="containsText" text="ACİLL">
      <formula>NOT(ISERROR(SEARCH("ACİLL",AY11)))</formula>
    </cfRule>
    <cfRule type="containsText" dxfId="631" priority="790" operator="containsText" text="ACİL">
      <formula>NOT(ISERROR(SEARCH("ACİL",AY11)))</formula>
    </cfRule>
    <cfRule type="containsText" dxfId="630" priority="787" operator="containsText" text="ACİLL">
      <formula>NOT(ISERROR(SEARCH("ACİLL",AY11)))</formula>
    </cfRule>
  </conditionalFormatting>
  <conditionalFormatting sqref="AZ3:AZ81">
    <cfRule type="containsText" dxfId="629" priority="834" operator="containsText" text="PRTZ">
      <formula>NOT(ISERROR(SEARCH("PRTZ",AZ3)))</formula>
    </cfRule>
    <cfRule type="containsText" dxfId="628" priority="835" operator="containsText" text="DNŞM">
      <formula>NOT(ISERROR(SEARCH("DNŞM",AZ3)))</formula>
    </cfRule>
    <cfRule type="containsText" dxfId="627" priority="837" operator="containsText" text="ACİLL">
      <formula>NOT(ISERROR(SEARCH("ACİLL",AZ3)))</formula>
    </cfRule>
    <cfRule type="containsText" dxfId="626" priority="838" operator="containsText" text="SEKRT">
      <formula>NOT(ISERROR(SEARCH("SEKRT",AZ3)))</formula>
    </cfRule>
    <cfRule type="containsText" dxfId="625" priority="839" operator="containsText" text="ACİL">
      <formula>NOT(ISERROR(SEARCH("ACİL",AZ3)))</formula>
    </cfRule>
    <cfRule type="containsText" dxfId="624" priority="840" operator="containsText" text="AMLYT">
      <formula>NOT(ISERROR(SEARCH("AMLYT",AZ3)))</formula>
    </cfRule>
    <cfRule type="containsText" dxfId="623" priority="836" operator="containsText" text="ACİLL">
      <formula>NOT(ISERROR(SEARCH("ACİLL",AZ3)))</formula>
    </cfRule>
  </conditionalFormatting>
  <conditionalFormatting sqref="AZ44:AZ52">
    <cfRule type="containsText" dxfId="622" priority="831" operator="containsText" text="SEKRT">
      <formula>NOT(ISERROR(SEARCH("SEKRT",AZ44)))</formula>
    </cfRule>
    <cfRule type="containsText" dxfId="621" priority="830" operator="containsText" text="ACİLL">
      <formula>NOT(ISERROR(SEARCH("ACİLL",AZ44)))</formula>
    </cfRule>
    <cfRule type="containsText" dxfId="620" priority="832" operator="containsText" text="ACİL">
      <formula>NOT(ISERROR(SEARCH("ACİL",AZ44)))</formula>
    </cfRule>
    <cfRule type="containsText" dxfId="619" priority="829" operator="containsText" text="ACİLL">
      <formula>NOT(ISERROR(SEARCH("ACİLL",AZ44)))</formula>
    </cfRule>
    <cfRule type="containsText" dxfId="618" priority="828" operator="containsText" text="DNŞM">
      <formula>NOT(ISERROR(SEARCH("DNŞM",AZ44)))</formula>
    </cfRule>
    <cfRule type="containsText" dxfId="617" priority="833" operator="containsText" text="AMLYT">
      <formula>NOT(ISERROR(SEARCH("AMLYT",AZ44)))</formula>
    </cfRule>
    <cfRule type="containsText" dxfId="616" priority="827" operator="containsText" text="PRTZ">
      <formula>NOT(ISERROR(SEARCH("PRTZ",AZ44)))</formula>
    </cfRule>
  </conditionalFormatting>
  <conditionalFormatting sqref="BA3:BA6">
    <cfRule type="containsText" dxfId="615" priority="102" operator="containsText" text="ACİLL">
      <formula>NOT(ISERROR(SEARCH("ACİLL",BA3)))</formula>
    </cfRule>
    <cfRule type="containsText" dxfId="614" priority="101" operator="containsText" text="ACİLL">
      <formula>NOT(ISERROR(SEARCH("ACİLL",BA3)))</formula>
    </cfRule>
    <cfRule type="containsText" dxfId="613" priority="103" operator="containsText" text="SEKRT">
      <formula>NOT(ISERROR(SEARCH("SEKRT",BA3)))</formula>
    </cfRule>
    <cfRule type="containsText" dxfId="612" priority="100" operator="containsText" text="DNŞM">
      <formula>NOT(ISERROR(SEARCH("DNŞM",BA3)))</formula>
    </cfRule>
    <cfRule type="containsText" dxfId="611" priority="99" operator="containsText" text="PRTZ">
      <formula>NOT(ISERROR(SEARCH("PRTZ",BA3)))</formula>
    </cfRule>
    <cfRule type="containsText" dxfId="610" priority="104" operator="containsText" text="ACİL">
      <formula>NOT(ISERROR(SEARCH("ACİL",BA3)))</formula>
    </cfRule>
    <cfRule type="containsText" dxfId="609" priority="105" operator="containsText" text="AMLYT">
      <formula>NOT(ISERROR(SEARCH("AMLYT",BA3)))</formula>
    </cfRule>
  </conditionalFormatting>
  <conditionalFormatting sqref="BA3:BA72">
    <cfRule type="containsText" dxfId="608" priority="107" operator="containsText" text="DNŞM">
      <formula>NOT(ISERROR(SEARCH("DNŞM",BA3)))</formula>
    </cfRule>
    <cfRule type="containsText" dxfId="607" priority="112" operator="containsText" text="AMLYT">
      <formula>NOT(ISERROR(SEARCH("AMLYT",BA3)))</formula>
    </cfRule>
    <cfRule type="containsText" dxfId="606" priority="106" operator="containsText" text="PRTZ">
      <formula>NOT(ISERROR(SEARCH("PRTZ",BA3)))</formula>
    </cfRule>
    <cfRule type="containsText" dxfId="605" priority="111" operator="containsText" text="ACİL">
      <formula>NOT(ISERROR(SEARCH("ACİL",BA3)))</formula>
    </cfRule>
    <cfRule type="containsText" dxfId="604" priority="110" operator="containsText" text="SEKRT">
      <formula>NOT(ISERROR(SEARCH("SEKRT",BA3)))</formula>
    </cfRule>
    <cfRule type="containsText" dxfId="603" priority="109" operator="containsText" text="ACİLL">
      <formula>NOT(ISERROR(SEARCH("ACİLL",BA3)))</formula>
    </cfRule>
    <cfRule type="containsText" dxfId="602" priority="108" operator="containsText" text="ACİLL">
      <formula>NOT(ISERROR(SEARCH("ACİLL",BA3)))</formula>
    </cfRule>
  </conditionalFormatting>
  <conditionalFormatting sqref="BA73:BA81">
    <cfRule type="containsText" dxfId="601" priority="75" operator="containsText" text="SEKRT">
      <formula>NOT(ISERROR(SEARCH("SEKRT",BA73)))</formula>
    </cfRule>
    <cfRule type="containsText" dxfId="600" priority="74" operator="containsText" text="ACİLL">
      <formula>NOT(ISERROR(SEARCH("ACİLL",BA73)))</formula>
    </cfRule>
    <cfRule type="containsText" dxfId="599" priority="71" operator="containsText" text="PRTZ">
      <formula>NOT(ISERROR(SEARCH("PRTZ",BA73)))</formula>
    </cfRule>
    <cfRule type="containsText" dxfId="598" priority="73" operator="containsText" text="ACİLL">
      <formula>NOT(ISERROR(SEARCH("ACİLL",BA73)))</formula>
    </cfRule>
    <cfRule type="containsText" dxfId="597" priority="72" operator="containsText" text="DNŞM">
      <formula>NOT(ISERROR(SEARCH("DNŞM",BA73)))</formula>
    </cfRule>
    <cfRule type="containsText" dxfId="596" priority="77" operator="containsText" text="AMLYT">
      <formula>NOT(ISERROR(SEARCH("AMLYT",BA73)))</formula>
    </cfRule>
    <cfRule type="containsText" dxfId="595" priority="76" operator="containsText" text="ACİL">
      <formula>NOT(ISERROR(SEARCH("ACİL",BA73)))</formula>
    </cfRule>
  </conditionalFormatting>
  <conditionalFormatting sqref="BA77:BA81">
    <cfRule type="containsText" dxfId="594" priority="69" operator="containsText" text="ACİL">
      <formula>NOT(ISERROR(SEARCH("ACİL",BA77)))</formula>
    </cfRule>
    <cfRule type="containsText" dxfId="593" priority="70" operator="containsText" text="AMLYT">
      <formula>NOT(ISERROR(SEARCH("AMLYT",BA77)))</formula>
    </cfRule>
    <cfRule type="containsText" dxfId="592" priority="68" operator="containsText" text="SEKRT">
      <formula>NOT(ISERROR(SEARCH("SEKRT",BA77)))</formula>
    </cfRule>
    <cfRule type="containsText" dxfId="591" priority="67" operator="containsText" text="ACİLL">
      <formula>NOT(ISERROR(SEARCH("ACİLL",BA77)))</formula>
    </cfRule>
    <cfRule type="containsText" dxfId="590" priority="66" operator="containsText" text="ACİLL">
      <formula>NOT(ISERROR(SEARCH("ACİLL",BA77)))</formula>
    </cfRule>
    <cfRule type="containsText" dxfId="589" priority="65" operator="containsText" text="DNŞM">
      <formula>NOT(ISERROR(SEARCH("DNŞM",BA77)))</formula>
    </cfRule>
    <cfRule type="containsText" dxfId="588" priority="64" operator="containsText" text="PRTZ">
      <formula>NOT(ISERROR(SEARCH("PRTZ",BA77)))</formula>
    </cfRule>
  </conditionalFormatting>
  <conditionalFormatting sqref="BB3:BB81">
    <cfRule type="containsText" dxfId="587" priority="778" operator="containsText" text="PRTZ">
      <formula>NOT(ISERROR(SEARCH("PRTZ",BB3)))</formula>
    </cfRule>
    <cfRule type="containsText" dxfId="586" priority="782" operator="containsText" text="SEKRT">
      <formula>NOT(ISERROR(SEARCH("SEKRT",BB3)))</formula>
    </cfRule>
    <cfRule type="containsText" dxfId="585" priority="781" operator="containsText" text="ACİLL">
      <formula>NOT(ISERROR(SEARCH("ACİLL",BB3)))</formula>
    </cfRule>
    <cfRule type="containsText" dxfId="584" priority="780" operator="containsText" text="ACİLL">
      <formula>NOT(ISERROR(SEARCH("ACİLL",BB3)))</formula>
    </cfRule>
    <cfRule type="containsText" dxfId="583" priority="784" operator="containsText" text="AMLYT">
      <formula>NOT(ISERROR(SEARCH("AMLYT",BB3)))</formula>
    </cfRule>
    <cfRule type="containsText" dxfId="582" priority="783" operator="containsText" text="ACİL">
      <formula>NOT(ISERROR(SEARCH("ACİL",BB3)))</formula>
    </cfRule>
    <cfRule type="containsText" dxfId="581" priority="779" operator="containsText" text="DNŞM">
      <formula>NOT(ISERROR(SEARCH("DNŞM",BB3)))</formula>
    </cfRule>
  </conditionalFormatting>
  <conditionalFormatting sqref="BB31:BB39">
    <cfRule type="containsText" dxfId="580" priority="776" operator="containsText" text="ACİL">
      <formula>NOT(ISERROR(SEARCH("ACİL",BB31)))</formula>
    </cfRule>
    <cfRule type="containsText" dxfId="579" priority="777" operator="containsText" text="AMLYT">
      <formula>NOT(ISERROR(SEARCH("AMLYT",BB31)))</formula>
    </cfRule>
    <cfRule type="containsText" dxfId="578" priority="775" operator="containsText" text="SEKRT">
      <formula>NOT(ISERROR(SEARCH("SEKRT",BB31)))</formula>
    </cfRule>
    <cfRule type="containsText" dxfId="577" priority="774" operator="containsText" text="ACİLL">
      <formula>NOT(ISERROR(SEARCH("ACİLL",BB31)))</formula>
    </cfRule>
    <cfRule type="containsText" dxfId="576" priority="773" operator="containsText" text="ACİLL">
      <formula>NOT(ISERROR(SEARCH("ACİLL",BB31)))</formula>
    </cfRule>
    <cfRule type="containsText" dxfId="575" priority="772" operator="containsText" text="DNŞM">
      <formula>NOT(ISERROR(SEARCH("DNŞM",BB31)))</formula>
    </cfRule>
    <cfRule type="containsText" dxfId="574" priority="771" operator="containsText" text="PRTZ">
      <formula>NOT(ISERROR(SEARCH("PRTZ",BB31)))</formula>
    </cfRule>
  </conditionalFormatting>
  <conditionalFormatting sqref="BC3:BC81">
    <cfRule type="containsText" dxfId="573" priority="868" operator="containsText" text="AMLYT">
      <formula>NOT(ISERROR(SEARCH("AMLYT",BC3)))</formula>
    </cfRule>
    <cfRule type="containsText" dxfId="572" priority="867" operator="containsText" text="ACİL">
      <formula>NOT(ISERROR(SEARCH("ACİL",BC3)))</formula>
    </cfRule>
    <cfRule type="containsText" dxfId="571" priority="866" operator="containsText" text="SEKRT">
      <formula>NOT(ISERROR(SEARCH("SEKRT",BC3)))</formula>
    </cfRule>
    <cfRule type="containsText" dxfId="570" priority="865" operator="containsText" text="ACİLL">
      <formula>NOT(ISERROR(SEARCH("ACİLL",BC3)))</formula>
    </cfRule>
    <cfRule type="containsText" dxfId="569" priority="864" operator="containsText" text="ACİLL">
      <formula>NOT(ISERROR(SEARCH("ACİLL",BC3)))</formula>
    </cfRule>
    <cfRule type="containsText" dxfId="568" priority="862" operator="containsText" text="PRTZ">
      <formula>NOT(ISERROR(SEARCH("PRTZ",BC3)))</formula>
    </cfRule>
    <cfRule type="containsText" dxfId="567" priority="863" operator="containsText" text="DNŞM">
      <formula>NOT(ISERROR(SEARCH("DNŞM",BC3)))</formula>
    </cfRule>
  </conditionalFormatting>
  <conditionalFormatting sqref="BC64:BC72">
    <cfRule type="containsText" dxfId="566" priority="859" operator="containsText" text="SEKRT">
      <formula>NOT(ISERROR(SEARCH("SEKRT",BC64)))</formula>
    </cfRule>
    <cfRule type="containsText" dxfId="565" priority="861" operator="containsText" text="AMLYT">
      <formula>NOT(ISERROR(SEARCH("AMLYT",BC64)))</formula>
    </cfRule>
    <cfRule type="containsText" dxfId="564" priority="857" operator="containsText" text="ACİLL">
      <formula>NOT(ISERROR(SEARCH("ACİLL",BC64)))</formula>
    </cfRule>
    <cfRule type="containsText" dxfId="563" priority="856" operator="containsText" text="DNŞM">
      <formula>NOT(ISERROR(SEARCH("DNŞM",BC64)))</formula>
    </cfRule>
    <cfRule type="containsText" dxfId="562" priority="855" operator="containsText" text="PRTZ">
      <formula>NOT(ISERROR(SEARCH("PRTZ",BC64)))</formula>
    </cfRule>
    <cfRule type="containsText" dxfId="561" priority="860" operator="containsText" text="ACİL">
      <formula>NOT(ISERROR(SEARCH("ACİL",BC64)))</formula>
    </cfRule>
    <cfRule type="containsText" dxfId="560" priority="858" operator="containsText" text="ACİLL">
      <formula>NOT(ISERROR(SEARCH("ACİLL",BC64)))</formula>
    </cfRule>
  </conditionalFormatting>
  <conditionalFormatting sqref="BD3:BD81">
    <cfRule type="containsText" dxfId="559" priority="768" operator="containsText" text="SEKRT">
      <formula>NOT(ISERROR(SEARCH("SEKRT",BD3)))</formula>
    </cfRule>
    <cfRule type="containsText" dxfId="558" priority="769" operator="containsText" text="ACİL">
      <formula>NOT(ISERROR(SEARCH("ACİL",BD3)))</formula>
    </cfRule>
    <cfRule type="containsText" dxfId="557" priority="770" operator="containsText" text="AMLYT">
      <formula>NOT(ISERROR(SEARCH("AMLYT",BD3)))</formula>
    </cfRule>
    <cfRule type="containsText" dxfId="556" priority="764" operator="containsText" text="PRTZ">
      <formula>NOT(ISERROR(SEARCH("PRTZ",BD3)))</formula>
    </cfRule>
    <cfRule type="containsText" dxfId="555" priority="765" operator="containsText" text="DNŞM">
      <formula>NOT(ISERROR(SEARCH("DNŞM",BD3)))</formula>
    </cfRule>
    <cfRule type="containsText" dxfId="554" priority="766" operator="containsText" text="ACİLL">
      <formula>NOT(ISERROR(SEARCH("ACİLL",BD3)))</formula>
    </cfRule>
    <cfRule type="containsText" dxfId="553" priority="767" operator="containsText" text="ACİLL">
      <formula>NOT(ISERROR(SEARCH("ACİLL",BD3)))</formula>
    </cfRule>
  </conditionalFormatting>
  <conditionalFormatting sqref="BD18:BD26">
    <cfRule type="containsText" dxfId="552" priority="763" operator="containsText" text="AMLYT">
      <formula>NOT(ISERROR(SEARCH("AMLYT",BD18)))</formula>
    </cfRule>
    <cfRule type="containsText" dxfId="551" priority="762" operator="containsText" text="ACİL">
      <formula>NOT(ISERROR(SEARCH("ACİL",BD18)))</formula>
    </cfRule>
    <cfRule type="containsText" dxfId="550" priority="761" operator="containsText" text="SEKRT">
      <formula>NOT(ISERROR(SEARCH("SEKRT",BD18)))</formula>
    </cfRule>
    <cfRule type="containsText" dxfId="549" priority="760" operator="containsText" text="ACİLL">
      <formula>NOT(ISERROR(SEARCH("ACİLL",BD18)))</formula>
    </cfRule>
    <cfRule type="containsText" dxfId="548" priority="759" operator="containsText" text="ACİLL">
      <formula>NOT(ISERROR(SEARCH("ACİLL",BD18)))</formula>
    </cfRule>
    <cfRule type="containsText" dxfId="547" priority="758" operator="containsText" text="DNŞM">
      <formula>NOT(ISERROR(SEARCH("DNŞM",BD18)))</formula>
    </cfRule>
    <cfRule type="containsText" dxfId="546" priority="757" operator="containsText" text="PRTZ">
      <formula>NOT(ISERROR(SEARCH("PRTZ",BD18)))</formula>
    </cfRule>
  </conditionalFormatting>
  <conditionalFormatting sqref="BE3:BE81">
    <cfRule type="containsText" dxfId="545" priority="851" operator="containsText" text="ACİLL">
      <formula>NOT(ISERROR(SEARCH("ACİLL",BE3)))</formula>
    </cfRule>
    <cfRule type="containsText" dxfId="544" priority="852" operator="containsText" text="SEKRT">
      <formula>NOT(ISERROR(SEARCH("SEKRT",BE3)))</formula>
    </cfRule>
    <cfRule type="containsText" dxfId="543" priority="853" operator="containsText" text="ACİL">
      <formula>NOT(ISERROR(SEARCH("ACİL",BE3)))</formula>
    </cfRule>
    <cfRule type="containsText" dxfId="542" priority="854" operator="containsText" text="AMLYT">
      <formula>NOT(ISERROR(SEARCH("AMLYT",BE3)))</formula>
    </cfRule>
    <cfRule type="containsText" dxfId="541" priority="848" operator="containsText" text="PRTZ">
      <formula>NOT(ISERROR(SEARCH("PRTZ",BE3)))</formula>
    </cfRule>
    <cfRule type="containsText" dxfId="540" priority="849" operator="containsText" text="DNŞM">
      <formula>NOT(ISERROR(SEARCH("DNŞM",BE3)))</formula>
    </cfRule>
    <cfRule type="containsText" dxfId="539" priority="850" operator="containsText" text="ACİLL">
      <formula>NOT(ISERROR(SEARCH("ACİLL",BE3)))</formula>
    </cfRule>
  </conditionalFormatting>
  <conditionalFormatting sqref="BE51:BE59">
    <cfRule type="containsText" dxfId="538" priority="844" operator="containsText" text="ACİLL">
      <formula>NOT(ISERROR(SEARCH("ACİLL",BE51)))</formula>
    </cfRule>
    <cfRule type="containsText" dxfId="537" priority="843" operator="containsText" text="ACİLL">
      <formula>NOT(ISERROR(SEARCH("ACİLL",BE51)))</formula>
    </cfRule>
    <cfRule type="containsText" dxfId="536" priority="841" operator="containsText" text="PRTZ">
      <formula>NOT(ISERROR(SEARCH("PRTZ",BE51)))</formula>
    </cfRule>
    <cfRule type="containsText" dxfId="535" priority="842" operator="containsText" text="DNŞM">
      <formula>NOT(ISERROR(SEARCH("DNŞM",BE51)))</formula>
    </cfRule>
    <cfRule type="containsText" dxfId="534" priority="847" operator="containsText" text="AMLYT">
      <formula>NOT(ISERROR(SEARCH("AMLYT",BE51)))</formula>
    </cfRule>
    <cfRule type="containsText" dxfId="533" priority="846" operator="containsText" text="ACİL">
      <formula>NOT(ISERROR(SEARCH("ACİL",BE51)))</formula>
    </cfRule>
    <cfRule type="containsText" dxfId="532" priority="845" operator="containsText" text="SEKRT">
      <formula>NOT(ISERROR(SEARCH("SEKRT",BE51)))</formula>
    </cfRule>
  </conditionalFormatting>
  <conditionalFormatting sqref="BF3:BF79">
    <cfRule type="containsText" dxfId="531" priority="94" operator="containsText" text="ACİLL">
      <formula>NOT(ISERROR(SEARCH("ACİLL",BF3)))</formula>
    </cfRule>
    <cfRule type="containsText" dxfId="530" priority="93" operator="containsText" text="DNŞM">
      <formula>NOT(ISERROR(SEARCH("DNŞM",BF3)))</formula>
    </cfRule>
    <cfRule type="containsText" dxfId="529" priority="92" operator="containsText" text="PRTZ">
      <formula>NOT(ISERROR(SEARCH("PRTZ",BF3)))</formula>
    </cfRule>
    <cfRule type="containsText" dxfId="528" priority="95" operator="containsText" text="ACİLL">
      <formula>NOT(ISERROR(SEARCH("ACİLL",BF3)))</formula>
    </cfRule>
    <cfRule type="containsText" dxfId="527" priority="98" operator="containsText" text="AMLYT">
      <formula>NOT(ISERROR(SEARCH("AMLYT",BF3)))</formula>
    </cfRule>
    <cfRule type="containsText" dxfId="526" priority="97" operator="containsText" text="ACİL">
      <formula>NOT(ISERROR(SEARCH("ACİL",BF3)))</formula>
    </cfRule>
    <cfRule type="containsText" dxfId="525" priority="96" operator="containsText" text="SEKRT">
      <formula>NOT(ISERROR(SEARCH("SEKRT",BF3)))</formula>
    </cfRule>
  </conditionalFormatting>
  <conditionalFormatting sqref="BF5:BF13">
    <cfRule type="containsText" dxfId="524" priority="87" operator="containsText" text="ACİLL">
      <formula>NOT(ISERROR(SEARCH("ACİLL",BF5)))</formula>
    </cfRule>
    <cfRule type="containsText" dxfId="523" priority="86" operator="containsText" text="DNŞM">
      <formula>NOT(ISERROR(SEARCH("DNŞM",BF5)))</formula>
    </cfRule>
    <cfRule type="containsText" dxfId="522" priority="85" operator="containsText" text="PRTZ">
      <formula>NOT(ISERROR(SEARCH("PRTZ",BF5)))</formula>
    </cfRule>
    <cfRule type="containsText" dxfId="521" priority="91" operator="containsText" text="AMLYT">
      <formula>NOT(ISERROR(SEARCH("AMLYT",BF5)))</formula>
    </cfRule>
    <cfRule type="containsText" dxfId="520" priority="90" operator="containsText" text="ACİL">
      <formula>NOT(ISERROR(SEARCH("ACİL",BF5)))</formula>
    </cfRule>
    <cfRule type="containsText" dxfId="519" priority="89" operator="containsText" text="SEKRT">
      <formula>NOT(ISERROR(SEARCH("SEKRT",BF5)))</formula>
    </cfRule>
    <cfRule type="containsText" dxfId="518" priority="88" operator="containsText" text="ACİLL">
      <formula>NOT(ISERROR(SEARCH("ACİLL",BF5)))</formula>
    </cfRule>
  </conditionalFormatting>
  <conditionalFormatting sqref="BF80:BF81">
    <cfRule type="containsText" dxfId="517" priority="63" operator="containsText" text="AMLYT">
      <formula>NOT(ISERROR(SEARCH("AMLYT",BF80)))</formula>
    </cfRule>
    <cfRule type="containsText" dxfId="516" priority="61" operator="containsText" text="SEKRT">
      <formula>NOT(ISERROR(SEARCH("SEKRT",BF80)))</formula>
    </cfRule>
    <cfRule type="containsText" dxfId="515" priority="60" operator="containsText" text="ACİLL">
      <formula>NOT(ISERROR(SEARCH("ACİLL",BF80)))</formula>
    </cfRule>
    <cfRule type="containsText" dxfId="514" priority="59" operator="containsText" text="ACİLL">
      <formula>NOT(ISERROR(SEARCH("ACİLL",BF80)))</formula>
    </cfRule>
    <cfRule type="containsText" dxfId="513" priority="58" operator="containsText" text="DNŞM">
      <formula>NOT(ISERROR(SEARCH("DNŞM",BF80)))</formula>
    </cfRule>
    <cfRule type="containsText" dxfId="512" priority="57" operator="containsText" text="PRTZ">
      <formula>NOT(ISERROR(SEARCH("PRTZ",BF80)))</formula>
    </cfRule>
    <cfRule type="containsText" dxfId="511" priority="62" operator="containsText" text="ACİL">
      <formula>NOT(ISERROR(SEARCH("ACİL",BF80)))</formula>
    </cfRule>
  </conditionalFormatting>
  <conditionalFormatting sqref="BG3:BG81">
    <cfRule type="containsText" dxfId="510" priority="739" operator="containsText" text="ACİLL">
      <formula>NOT(ISERROR(SEARCH("ACİLL",BG3)))</formula>
    </cfRule>
    <cfRule type="containsText" dxfId="509" priority="741" operator="containsText" text="ACİL">
      <formula>NOT(ISERROR(SEARCH("ACİL",BG3)))</formula>
    </cfRule>
    <cfRule type="containsText" dxfId="508" priority="742" operator="containsText" text="AMLYT">
      <formula>NOT(ISERROR(SEARCH("AMLYT",BG3)))</formula>
    </cfRule>
    <cfRule type="containsText" dxfId="507" priority="740" operator="containsText" text="SEKRT">
      <formula>NOT(ISERROR(SEARCH("SEKRT",BG3)))</formula>
    </cfRule>
    <cfRule type="containsText" dxfId="506" priority="736" operator="containsText" text="PRTZ">
      <formula>NOT(ISERROR(SEARCH("PRTZ",BG3)))</formula>
    </cfRule>
    <cfRule type="containsText" dxfId="505" priority="737" operator="containsText" text="DNŞM">
      <formula>NOT(ISERROR(SEARCH("DNŞM",BG3)))</formula>
    </cfRule>
    <cfRule type="containsText" dxfId="504" priority="738" operator="containsText" text="ACİLL">
      <formula>NOT(ISERROR(SEARCH("ACİLL",BG3)))</formula>
    </cfRule>
  </conditionalFormatting>
  <conditionalFormatting sqref="BG38:BG46">
    <cfRule type="containsText" dxfId="503" priority="730" operator="containsText" text="DNŞM">
      <formula>NOT(ISERROR(SEARCH("DNŞM",BG38)))</formula>
    </cfRule>
    <cfRule type="containsText" dxfId="502" priority="733" operator="containsText" text="SEKRT">
      <formula>NOT(ISERROR(SEARCH("SEKRT",BG38)))</formula>
    </cfRule>
    <cfRule type="containsText" dxfId="501" priority="735" operator="containsText" text="AMLYT">
      <formula>NOT(ISERROR(SEARCH("AMLYT",BG38)))</formula>
    </cfRule>
    <cfRule type="containsText" dxfId="500" priority="734" operator="containsText" text="ACİL">
      <formula>NOT(ISERROR(SEARCH("ACİL",BG38)))</formula>
    </cfRule>
    <cfRule type="containsText" dxfId="499" priority="729" operator="containsText" text="PRTZ">
      <formula>NOT(ISERROR(SEARCH("PRTZ",BG38)))</formula>
    </cfRule>
    <cfRule type="containsText" dxfId="498" priority="732" operator="containsText" text="ACİLL">
      <formula>NOT(ISERROR(SEARCH("ACİLL",BG38)))</formula>
    </cfRule>
    <cfRule type="containsText" dxfId="497" priority="731" operator="containsText" text="ACİLL">
      <formula>NOT(ISERROR(SEARCH("ACİLL",BG38)))</formula>
    </cfRule>
  </conditionalFormatting>
  <conditionalFormatting sqref="BH3:BH81">
    <cfRule type="containsText" dxfId="496" priority="750" operator="containsText" text="PRTZ">
      <formula>NOT(ISERROR(SEARCH("PRTZ",BH3)))</formula>
    </cfRule>
    <cfRule type="containsText" dxfId="495" priority="752" operator="containsText" text="ACİLL">
      <formula>NOT(ISERROR(SEARCH("ACİLL",BH3)))</formula>
    </cfRule>
    <cfRule type="containsText" dxfId="494" priority="754" operator="containsText" text="SEKRT">
      <formula>NOT(ISERROR(SEARCH("SEKRT",BH3)))</formula>
    </cfRule>
    <cfRule type="containsText" dxfId="493" priority="751" operator="containsText" text="DNŞM">
      <formula>NOT(ISERROR(SEARCH("DNŞM",BH3)))</formula>
    </cfRule>
    <cfRule type="containsText" dxfId="492" priority="756" operator="containsText" text="AMLYT">
      <formula>NOT(ISERROR(SEARCH("AMLYT",BH3)))</formula>
    </cfRule>
    <cfRule type="containsText" dxfId="491" priority="753" operator="containsText" text="ACİLL">
      <formula>NOT(ISERROR(SEARCH("ACİLL",BH3)))</formula>
    </cfRule>
    <cfRule type="containsText" dxfId="490" priority="755" operator="containsText" text="ACİL">
      <formula>NOT(ISERROR(SEARCH("ACİL",BH3)))</formula>
    </cfRule>
  </conditionalFormatting>
  <conditionalFormatting sqref="BH71:BH79">
    <cfRule type="containsText" dxfId="489" priority="749" operator="containsText" text="AMLYT">
      <formula>NOT(ISERROR(SEARCH("AMLYT",BH71)))</formula>
    </cfRule>
    <cfRule type="containsText" dxfId="488" priority="743" operator="containsText" text="PRTZ">
      <formula>NOT(ISERROR(SEARCH("PRTZ",BH71)))</formula>
    </cfRule>
    <cfRule type="containsText" dxfId="487" priority="744" operator="containsText" text="DNŞM">
      <formula>NOT(ISERROR(SEARCH("DNŞM",BH71)))</formula>
    </cfRule>
    <cfRule type="containsText" dxfId="486" priority="745" operator="containsText" text="ACİLL">
      <formula>NOT(ISERROR(SEARCH("ACİLL",BH71)))</formula>
    </cfRule>
    <cfRule type="containsText" dxfId="485" priority="746" operator="containsText" text="ACİLL">
      <formula>NOT(ISERROR(SEARCH("ACİLL",BH71)))</formula>
    </cfRule>
    <cfRule type="containsText" dxfId="484" priority="747" operator="containsText" text="SEKRT">
      <formula>NOT(ISERROR(SEARCH("SEKRT",BH71)))</formula>
    </cfRule>
    <cfRule type="containsText" dxfId="483" priority="748" operator="containsText" text="ACİL">
      <formula>NOT(ISERROR(SEARCH("ACİL",BH71)))</formula>
    </cfRule>
  </conditionalFormatting>
  <conditionalFormatting sqref="BI3:BI81">
    <cfRule type="containsText" dxfId="482" priority="652" operator="containsText" text="PRTZ">
      <formula>NOT(ISERROR(SEARCH("PRTZ",BI3)))</formula>
    </cfRule>
    <cfRule type="containsText" dxfId="481" priority="653" operator="containsText" text="DNŞM">
      <formula>NOT(ISERROR(SEARCH("DNŞM",BI3)))</formula>
    </cfRule>
    <cfRule type="containsText" dxfId="480" priority="654" operator="containsText" text="ACİLL">
      <formula>NOT(ISERROR(SEARCH("ACİLL",BI3)))</formula>
    </cfRule>
    <cfRule type="containsText" dxfId="479" priority="655" operator="containsText" text="ACİLL">
      <formula>NOT(ISERROR(SEARCH("ACİLL",BI3)))</formula>
    </cfRule>
    <cfRule type="containsText" dxfId="478" priority="658" operator="containsText" text="AMLYT">
      <formula>NOT(ISERROR(SEARCH("AMLYT",BI3)))</formula>
    </cfRule>
    <cfRule type="containsText" dxfId="477" priority="656" operator="containsText" text="SEKRT">
      <formula>NOT(ISERROR(SEARCH("SEKRT",BI3)))</formula>
    </cfRule>
    <cfRule type="containsText" dxfId="476" priority="657" operator="containsText" text="ACİL">
      <formula>NOT(ISERROR(SEARCH("ACİL",BI3)))</formula>
    </cfRule>
  </conditionalFormatting>
  <conditionalFormatting sqref="BI25:BI33">
    <cfRule type="containsText" dxfId="475" priority="650" operator="containsText" text="ACİL">
      <formula>NOT(ISERROR(SEARCH("ACİL",BI25)))</formula>
    </cfRule>
    <cfRule type="containsText" dxfId="474" priority="651" operator="containsText" text="AMLYT">
      <formula>NOT(ISERROR(SEARCH("AMLYT",BI25)))</formula>
    </cfRule>
    <cfRule type="containsText" dxfId="473" priority="648" operator="containsText" text="ACİLL">
      <formula>NOT(ISERROR(SEARCH("ACİLL",BI25)))</formula>
    </cfRule>
    <cfRule type="containsText" dxfId="472" priority="649" operator="containsText" text="SEKRT">
      <formula>NOT(ISERROR(SEARCH("SEKRT",BI25)))</formula>
    </cfRule>
    <cfRule type="containsText" dxfId="471" priority="645" operator="containsText" text="PRTZ">
      <formula>NOT(ISERROR(SEARCH("PRTZ",BI25)))</formula>
    </cfRule>
    <cfRule type="containsText" dxfId="470" priority="646" operator="containsText" text="DNŞM">
      <formula>NOT(ISERROR(SEARCH("DNŞM",BI25)))</formula>
    </cfRule>
    <cfRule type="containsText" dxfId="469" priority="647" operator="containsText" text="ACİLL">
      <formula>NOT(ISERROR(SEARCH("ACİLL",BI25)))</formula>
    </cfRule>
  </conditionalFormatting>
  <conditionalFormatting sqref="BJ3:BJ81">
    <cfRule type="containsText" dxfId="468" priority="711" operator="containsText" text="ACİLL">
      <formula>NOT(ISERROR(SEARCH("ACİLL",BJ3)))</formula>
    </cfRule>
    <cfRule type="containsText" dxfId="467" priority="710" operator="containsText" text="ACİLL">
      <formula>NOT(ISERROR(SEARCH("ACİLL",BJ3)))</formula>
    </cfRule>
    <cfRule type="containsText" dxfId="466" priority="709" operator="containsText" text="DNŞM">
      <formula>NOT(ISERROR(SEARCH("DNŞM",BJ3)))</formula>
    </cfRule>
    <cfRule type="containsText" dxfId="465" priority="712" operator="containsText" text="SEKRT">
      <formula>NOT(ISERROR(SEARCH("SEKRT",BJ3)))</formula>
    </cfRule>
    <cfRule type="containsText" dxfId="464" priority="714" operator="containsText" text="AMLYT">
      <formula>NOT(ISERROR(SEARCH("AMLYT",BJ3)))</formula>
    </cfRule>
    <cfRule type="containsText" dxfId="463" priority="713" operator="containsText" text="ACİL">
      <formula>NOT(ISERROR(SEARCH("ACİL",BJ3)))</formula>
    </cfRule>
    <cfRule type="containsText" dxfId="462" priority="708" operator="containsText" text="PRTZ">
      <formula>NOT(ISERROR(SEARCH("PRTZ",BJ3)))</formula>
    </cfRule>
  </conditionalFormatting>
  <conditionalFormatting sqref="BJ58:BJ66">
    <cfRule type="containsText" dxfId="461" priority="701" operator="containsText" text="PRTZ">
      <formula>NOT(ISERROR(SEARCH("PRTZ",BJ58)))</formula>
    </cfRule>
    <cfRule type="containsText" dxfId="460" priority="702" operator="containsText" text="DNŞM">
      <formula>NOT(ISERROR(SEARCH("DNŞM",BJ58)))</formula>
    </cfRule>
    <cfRule type="containsText" dxfId="459" priority="703" operator="containsText" text="ACİLL">
      <formula>NOT(ISERROR(SEARCH("ACİLL",BJ58)))</formula>
    </cfRule>
    <cfRule type="containsText" dxfId="458" priority="704" operator="containsText" text="ACİLL">
      <formula>NOT(ISERROR(SEARCH("ACİLL",BJ58)))</formula>
    </cfRule>
    <cfRule type="containsText" dxfId="457" priority="705" operator="containsText" text="SEKRT">
      <formula>NOT(ISERROR(SEARCH("SEKRT",BJ58)))</formula>
    </cfRule>
    <cfRule type="containsText" dxfId="456" priority="706" operator="containsText" text="ACİL">
      <formula>NOT(ISERROR(SEARCH("ACİL",BJ58)))</formula>
    </cfRule>
    <cfRule type="containsText" dxfId="455" priority="707" operator="containsText" text="AMLYT">
      <formula>NOT(ISERROR(SEARCH("AMLYT",BJ58)))</formula>
    </cfRule>
  </conditionalFormatting>
  <conditionalFormatting sqref="BK3:BK81">
    <cfRule type="containsText" dxfId="454" priority="644" operator="containsText" text="AMLYT">
      <formula>NOT(ISERROR(SEARCH("AMLYT",BK3)))</formula>
    </cfRule>
    <cfRule type="containsText" dxfId="453" priority="638" operator="containsText" text="PRTZ">
      <formula>NOT(ISERROR(SEARCH("PRTZ",BK3)))</formula>
    </cfRule>
    <cfRule type="containsText" dxfId="452" priority="639" operator="containsText" text="DNŞM">
      <formula>NOT(ISERROR(SEARCH("DNŞM",BK3)))</formula>
    </cfRule>
    <cfRule type="containsText" dxfId="451" priority="640" operator="containsText" text="ACİLL">
      <formula>NOT(ISERROR(SEARCH("ACİLL",BK3)))</formula>
    </cfRule>
    <cfRule type="containsText" dxfId="450" priority="641" operator="containsText" text="ACİLL">
      <formula>NOT(ISERROR(SEARCH("ACİLL",BK3)))</formula>
    </cfRule>
    <cfRule type="containsText" dxfId="449" priority="642" operator="containsText" text="SEKRT">
      <formula>NOT(ISERROR(SEARCH("SEKRT",BK3)))</formula>
    </cfRule>
    <cfRule type="containsText" dxfId="448" priority="643" operator="containsText" text="ACİL">
      <formula>NOT(ISERROR(SEARCH("ACİL",BK3)))</formula>
    </cfRule>
  </conditionalFormatting>
  <conditionalFormatting sqref="BK12:BK20">
    <cfRule type="containsText" dxfId="447" priority="636" operator="containsText" text="ACİL">
      <formula>NOT(ISERROR(SEARCH("ACİL",BK12)))</formula>
    </cfRule>
    <cfRule type="containsText" dxfId="446" priority="637" operator="containsText" text="AMLYT">
      <formula>NOT(ISERROR(SEARCH("AMLYT",BK12)))</formula>
    </cfRule>
    <cfRule type="containsText" dxfId="445" priority="632" operator="containsText" text="DNŞM">
      <formula>NOT(ISERROR(SEARCH("DNŞM",BK12)))</formula>
    </cfRule>
    <cfRule type="containsText" dxfId="444" priority="631" operator="containsText" text="PRTZ">
      <formula>NOT(ISERROR(SEARCH("PRTZ",BK12)))</formula>
    </cfRule>
    <cfRule type="containsText" dxfId="443" priority="633" operator="containsText" text="ACİLL">
      <formula>NOT(ISERROR(SEARCH("ACİLL",BK12)))</formula>
    </cfRule>
    <cfRule type="containsText" dxfId="442" priority="634" operator="containsText" text="ACİLL">
      <formula>NOT(ISERROR(SEARCH("ACİLL",BK12)))</formula>
    </cfRule>
    <cfRule type="containsText" dxfId="441" priority="635" operator="containsText" text="SEKRT">
      <formula>NOT(ISERROR(SEARCH("SEKRT",BK12)))</formula>
    </cfRule>
  </conditionalFormatting>
  <conditionalFormatting sqref="BL3:BL81">
    <cfRule type="containsText" dxfId="440" priority="728" operator="containsText" text="AMLYT">
      <formula>NOT(ISERROR(SEARCH("AMLYT",BL3)))</formula>
    </cfRule>
    <cfRule type="containsText" dxfId="439" priority="727" operator="containsText" text="ACİL">
      <formula>NOT(ISERROR(SEARCH("ACİL",BL3)))</formula>
    </cfRule>
    <cfRule type="containsText" dxfId="438" priority="726" operator="containsText" text="SEKRT">
      <formula>NOT(ISERROR(SEARCH("SEKRT",BL3)))</formula>
    </cfRule>
    <cfRule type="containsText" dxfId="437" priority="725" operator="containsText" text="ACİLL">
      <formula>NOT(ISERROR(SEARCH("ACİLL",BL3)))</formula>
    </cfRule>
    <cfRule type="containsText" dxfId="436" priority="724" operator="containsText" text="ACİLL">
      <formula>NOT(ISERROR(SEARCH("ACİLL",BL3)))</formula>
    </cfRule>
    <cfRule type="containsText" dxfId="435" priority="723" operator="containsText" text="DNŞM">
      <formula>NOT(ISERROR(SEARCH("DNŞM",BL3)))</formula>
    </cfRule>
    <cfRule type="containsText" dxfId="434" priority="722" operator="containsText" text="PRTZ">
      <formula>NOT(ISERROR(SEARCH("PRTZ",BL3)))</formula>
    </cfRule>
  </conditionalFormatting>
  <conditionalFormatting sqref="BL45:BL53">
    <cfRule type="containsText" dxfId="433" priority="715" operator="containsText" text="PRTZ">
      <formula>NOT(ISERROR(SEARCH("PRTZ",BL45)))</formula>
    </cfRule>
    <cfRule type="containsText" dxfId="432" priority="721" operator="containsText" text="AMLYT">
      <formula>NOT(ISERROR(SEARCH("AMLYT",BL45)))</formula>
    </cfRule>
    <cfRule type="containsText" dxfId="431" priority="719" operator="containsText" text="SEKRT">
      <formula>NOT(ISERROR(SEARCH("SEKRT",BL45)))</formula>
    </cfRule>
    <cfRule type="containsText" dxfId="430" priority="718" operator="containsText" text="ACİLL">
      <formula>NOT(ISERROR(SEARCH("ACİLL",BL45)))</formula>
    </cfRule>
    <cfRule type="containsText" dxfId="429" priority="717" operator="containsText" text="ACİLL">
      <formula>NOT(ISERROR(SEARCH("ACİLL",BL45)))</formula>
    </cfRule>
    <cfRule type="containsText" dxfId="428" priority="716" operator="containsText" text="DNŞM">
      <formula>NOT(ISERROR(SEARCH("DNŞM",BL45)))</formula>
    </cfRule>
    <cfRule type="containsText" dxfId="427" priority="720" operator="containsText" text="ACİL">
      <formula>NOT(ISERROR(SEARCH("ACİL",BL45)))</formula>
    </cfRule>
  </conditionalFormatting>
  <conditionalFormatting sqref="BM3:BM7">
    <cfRule type="containsText" dxfId="426" priority="2" operator="containsText" text="DNŞM">
      <formula>NOT(ISERROR(SEARCH("DNŞM",BM3)))</formula>
    </cfRule>
    <cfRule type="containsText" dxfId="425" priority="3" operator="containsText" text="ACİLL">
      <formula>NOT(ISERROR(SEARCH("ACİLL",BM3)))</formula>
    </cfRule>
    <cfRule type="containsText" dxfId="424" priority="4" operator="containsText" text="ACİLL">
      <formula>NOT(ISERROR(SEARCH("ACİLL",BM3)))</formula>
    </cfRule>
    <cfRule type="containsText" dxfId="423" priority="5" operator="containsText" text="SEKRT">
      <formula>NOT(ISERROR(SEARCH("SEKRT",BM3)))</formula>
    </cfRule>
    <cfRule type="containsText" dxfId="422" priority="6" operator="containsText" text="ACİL">
      <formula>NOT(ISERROR(SEARCH("ACİL",BM3)))</formula>
    </cfRule>
    <cfRule type="containsText" dxfId="421" priority="7" operator="containsText" text="AMLYT">
      <formula>NOT(ISERROR(SEARCH("AMLYT",BM3)))</formula>
    </cfRule>
    <cfRule type="containsText" dxfId="420" priority="1" operator="containsText" text="PRTZ">
      <formula>NOT(ISERROR(SEARCH("PRTZ",BM3)))</formula>
    </cfRule>
  </conditionalFormatting>
  <conditionalFormatting sqref="BM78:BM81">
    <cfRule type="containsText" dxfId="419" priority="45" operator="containsText" text="ACİLL">
      <formula>NOT(ISERROR(SEARCH("ACİLL",BM78)))</formula>
    </cfRule>
    <cfRule type="containsText" dxfId="418" priority="46" operator="containsText" text="ACİLL">
      <formula>NOT(ISERROR(SEARCH("ACİLL",BM78)))</formula>
    </cfRule>
    <cfRule type="containsText" dxfId="417" priority="44" operator="containsText" text="DNŞM">
      <formula>NOT(ISERROR(SEARCH("DNŞM",BM78)))</formula>
    </cfRule>
    <cfRule type="containsText" dxfId="416" priority="47" operator="containsText" text="SEKRT">
      <formula>NOT(ISERROR(SEARCH("SEKRT",BM78)))</formula>
    </cfRule>
    <cfRule type="containsText" dxfId="415" priority="48" operator="containsText" text="ACİL">
      <formula>NOT(ISERROR(SEARCH("ACİL",BM78)))</formula>
    </cfRule>
    <cfRule type="containsText" dxfId="414" priority="49" operator="containsText" text="AMLYT">
      <formula>NOT(ISERROR(SEARCH("AMLYT",BM78)))</formula>
    </cfRule>
    <cfRule type="containsText" dxfId="413" priority="43" operator="containsText" text="PRTZ">
      <formula>NOT(ISERROR(SEARCH("PRTZ",BM78)))</formula>
    </cfRule>
  </conditionalFormatting>
  <conditionalFormatting sqref="BM3:BN7">
    <cfRule type="containsText" dxfId="412" priority="8" operator="containsText" text="PRTZ">
      <formula>NOT(ISERROR(SEARCH("PRTZ",BM3)))</formula>
    </cfRule>
    <cfRule type="containsText" dxfId="411" priority="9" operator="containsText" text="DNŞM">
      <formula>NOT(ISERROR(SEARCH("DNŞM",BM3)))</formula>
    </cfRule>
    <cfRule type="containsText" dxfId="410" priority="10" operator="containsText" text="ACİLL">
      <formula>NOT(ISERROR(SEARCH("ACİLL",BM3)))</formula>
    </cfRule>
    <cfRule type="containsText" dxfId="409" priority="11" operator="containsText" text="ACİLL">
      <formula>NOT(ISERROR(SEARCH("ACİLL",BM3)))</formula>
    </cfRule>
    <cfRule type="containsText" dxfId="408" priority="12" operator="containsText" text="SEKRT">
      <formula>NOT(ISERROR(SEARCH("SEKRT",BM3)))</formula>
    </cfRule>
    <cfRule type="containsText" dxfId="407" priority="13" operator="containsText" text="ACİL">
      <formula>NOT(ISERROR(SEARCH("ACİL",BM3)))</formula>
    </cfRule>
    <cfRule type="containsText" dxfId="406" priority="14" operator="containsText" text="AMLYT">
      <formula>NOT(ISERROR(SEARCH("AMLYT",BM3)))</formula>
    </cfRule>
  </conditionalFormatting>
  <conditionalFormatting sqref="BM8:BN73">
    <cfRule type="containsText" dxfId="405" priority="666" operator="containsText" text="PRTZ">
      <formula>NOT(ISERROR(SEARCH("PRTZ",BM8)))</formula>
    </cfRule>
    <cfRule type="containsText" dxfId="404" priority="670" operator="containsText" text="SEKRT">
      <formula>NOT(ISERROR(SEARCH("SEKRT",BM8)))</formula>
    </cfRule>
    <cfRule type="containsText" dxfId="403" priority="668" operator="containsText" text="ACİLL">
      <formula>NOT(ISERROR(SEARCH("ACİLL",BM8)))</formula>
    </cfRule>
    <cfRule type="containsText" dxfId="402" priority="669" operator="containsText" text="ACİLL">
      <formula>NOT(ISERROR(SEARCH("ACİLL",BM8)))</formula>
    </cfRule>
    <cfRule type="containsText" dxfId="401" priority="671" operator="containsText" text="ACİL">
      <formula>NOT(ISERROR(SEARCH("ACİL",BM8)))</formula>
    </cfRule>
    <cfRule type="containsText" dxfId="400" priority="672" operator="containsText" text="AMLYT">
      <formula>NOT(ISERROR(SEARCH("AMLYT",BM8)))</formula>
    </cfRule>
    <cfRule type="containsText" dxfId="399" priority="667" operator="containsText" text="DNŞM">
      <formula>NOT(ISERROR(SEARCH("DNŞM",BM8)))</formula>
    </cfRule>
  </conditionalFormatting>
  <conditionalFormatting sqref="BM74:BO81">
    <cfRule type="containsText" dxfId="398" priority="51" operator="containsText" text="DNŞM">
      <formula>NOT(ISERROR(SEARCH("DNŞM",BM74)))</formula>
    </cfRule>
    <cfRule type="containsText" dxfId="397" priority="53" operator="containsText" text="ACİLL">
      <formula>NOT(ISERROR(SEARCH("ACİLL",BM74)))</formula>
    </cfRule>
    <cfRule type="containsText" dxfId="396" priority="55" operator="containsText" text="ACİL">
      <formula>NOT(ISERROR(SEARCH("ACİL",BM74)))</formula>
    </cfRule>
    <cfRule type="containsText" dxfId="395" priority="50" operator="containsText" text="PRTZ">
      <formula>NOT(ISERROR(SEARCH("PRTZ",BM74)))</formula>
    </cfRule>
    <cfRule type="containsText" dxfId="394" priority="56" operator="containsText" text="AMLYT">
      <formula>NOT(ISERROR(SEARCH("AMLYT",BM74)))</formula>
    </cfRule>
    <cfRule type="containsText" dxfId="393" priority="54" operator="containsText" text="SEKRT">
      <formula>NOT(ISERROR(SEARCH("SEKRT",BM74)))</formula>
    </cfRule>
    <cfRule type="containsText" dxfId="392" priority="52" operator="containsText" text="ACİLL">
      <formula>NOT(ISERROR(SEARCH("ACİLL",BM74)))</formula>
    </cfRule>
  </conditionalFormatting>
  <conditionalFormatting sqref="BN32:BN40">
    <cfRule type="containsText" dxfId="391" priority="663" operator="containsText" text="SEKRT">
      <formula>NOT(ISERROR(SEARCH("SEKRT",BN32)))</formula>
    </cfRule>
    <cfRule type="containsText" dxfId="390" priority="659" operator="containsText" text="PRTZ">
      <formula>NOT(ISERROR(SEARCH("PRTZ",BN32)))</formula>
    </cfRule>
    <cfRule type="containsText" dxfId="389" priority="660" operator="containsText" text="DNŞM">
      <formula>NOT(ISERROR(SEARCH("DNŞM",BN32)))</formula>
    </cfRule>
    <cfRule type="containsText" dxfId="388" priority="661" operator="containsText" text="ACİLL">
      <formula>NOT(ISERROR(SEARCH("ACİLL",BN32)))</formula>
    </cfRule>
    <cfRule type="containsText" dxfId="387" priority="662" operator="containsText" text="ACİLL">
      <formula>NOT(ISERROR(SEARCH("ACİLL",BN32)))</formula>
    </cfRule>
    <cfRule type="containsText" dxfId="386" priority="664" operator="containsText" text="ACİL">
      <formula>NOT(ISERROR(SEARCH("ACİL",BN32)))</formula>
    </cfRule>
    <cfRule type="containsText" dxfId="385" priority="665" operator="containsText" text="AMLYT">
      <formula>NOT(ISERROR(SEARCH("AMLYT",BN32)))</formula>
    </cfRule>
  </conditionalFormatting>
  <conditionalFormatting sqref="BO3:BO73">
    <cfRule type="containsText" dxfId="384" priority="699" operator="containsText" text="ACİL">
      <formula>NOT(ISERROR(SEARCH("ACİL",BO3)))</formula>
    </cfRule>
    <cfRule type="containsText" dxfId="383" priority="698" operator="containsText" text="SEKRT">
      <formula>NOT(ISERROR(SEARCH("SEKRT",BO3)))</formula>
    </cfRule>
    <cfRule type="containsText" dxfId="382" priority="695" operator="containsText" text="DNŞM">
      <formula>NOT(ISERROR(SEARCH("DNŞM",BO3)))</formula>
    </cfRule>
    <cfRule type="containsText" dxfId="381" priority="696" operator="containsText" text="ACİLL">
      <formula>NOT(ISERROR(SEARCH("ACİLL",BO3)))</formula>
    </cfRule>
    <cfRule type="containsText" dxfId="380" priority="700" operator="containsText" text="AMLYT">
      <formula>NOT(ISERROR(SEARCH("AMLYT",BO3)))</formula>
    </cfRule>
    <cfRule type="containsText" dxfId="379" priority="694" operator="containsText" text="PRTZ">
      <formula>NOT(ISERROR(SEARCH("PRTZ",BO3)))</formula>
    </cfRule>
    <cfRule type="containsText" dxfId="378" priority="697" operator="containsText" text="ACİLL">
      <formula>NOT(ISERROR(SEARCH("ACİLL",BO3)))</formula>
    </cfRule>
  </conditionalFormatting>
  <conditionalFormatting sqref="BO65:BO73">
    <cfRule type="containsText" dxfId="377" priority="693" operator="containsText" text="AMLYT">
      <formula>NOT(ISERROR(SEARCH("AMLYT",BO65)))</formula>
    </cfRule>
    <cfRule type="containsText" dxfId="376" priority="687" operator="containsText" text="PRTZ">
      <formula>NOT(ISERROR(SEARCH("PRTZ",BO65)))</formula>
    </cfRule>
    <cfRule type="containsText" dxfId="375" priority="688" operator="containsText" text="DNŞM">
      <formula>NOT(ISERROR(SEARCH("DNŞM",BO65)))</formula>
    </cfRule>
    <cfRule type="containsText" dxfId="374" priority="692" operator="containsText" text="ACİL">
      <formula>NOT(ISERROR(SEARCH("ACİL",BO65)))</formula>
    </cfRule>
    <cfRule type="containsText" dxfId="373" priority="691" operator="containsText" text="SEKRT">
      <formula>NOT(ISERROR(SEARCH("SEKRT",BO65)))</formula>
    </cfRule>
    <cfRule type="containsText" dxfId="372" priority="690" operator="containsText" text="ACİLL">
      <formula>NOT(ISERROR(SEARCH("ACİLL",BO65)))</formula>
    </cfRule>
    <cfRule type="containsText" dxfId="371" priority="689" operator="containsText" text="ACİLL">
      <formula>NOT(ISERROR(SEARCH("ACİLL",BO65)))</formula>
    </cfRule>
  </conditionalFormatting>
  <conditionalFormatting sqref="BP3:BP81">
    <cfRule type="containsText" dxfId="370" priority="630" operator="containsText" text="AMLYT">
      <formula>NOT(ISERROR(SEARCH("AMLYT",BP3)))</formula>
    </cfRule>
    <cfRule type="containsText" dxfId="369" priority="625" operator="containsText" text="DNŞM">
      <formula>NOT(ISERROR(SEARCH("DNŞM",BP3)))</formula>
    </cfRule>
    <cfRule type="containsText" dxfId="368" priority="624" operator="containsText" text="PRTZ">
      <formula>NOT(ISERROR(SEARCH("PRTZ",BP3)))</formula>
    </cfRule>
    <cfRule type="containsText" dxfId="367" priority="629" operator="containsText" text="ACİL">
      <formula>NOT(ISERROR(SEARCH("ACİL",BP3)))</formula>
    </cfRule>
    <cfRule type="containsText" dxfId="366" priority="628" operator="containsText" text="SEKRT">
      <formula>NOT(ISERROR(SEARCH("SEKRT",BP3)))</formula>
    </cfRule>
    <cfRule type="containsText" dxfId="365" priority="627" operator="containsText" text="ACİLL">
      <formula>NOT(ISERROR(SEARCH("ACİLL",BP3)))</formula>
    </cfRule>
    <cfRule type="containsText" dxfId="364" priority="626" operator="containsText" text="ACİLL">
      <formula>NOT(ISERROR(SEARCH("ACİLL",BP3)))</formula>
    </cfRule>
  </conditionalFormatting>
  <conditionalFormatting sqref="BP19:BP27">
    <cfRule type="containsText" dxfId="363" priority="618" operator="containsText" text="DNŞM">
      <formula>NOT(ISERROR(SEARCH("DNŞM",BP19)))</formula>
    </cfRule>
    <cfRule type="containsText" dxfId="362" priority="619" operator="containsText" text="ACİLL">
      <formula>NOT(ISERROR(SEARCH("ACİLL",BP19)))</formula>
    </cfRule>
    <cfRule type="containsText" dxfId="361" priority="622" operator="containsText" text="ACİL">
      <formula>NOT(ISERROR(SEARCH("ACİL",BP19)))</formula>
    </cfRule>
    <cfRule type="containsText" dxfId="360" priority="623" operator="containsText" text="AMLYT">
      <formula>NOT(ISERROR(SEARCH("AMLYT",BP19)))</formula>
    </cfRule>
    <cfRule type="containsText" dxfId="359" priority="621" operator="containsText" text="SEKRT">
      <formula>NOT(ISERROR(SEARCH("SEKRT",BP19)))</formula>
    </cfRule>
    <cfRule type="containsText" dxfId="358" priority="617" operator="containsText" text="PRTZ">
      <formula>NOT(ISERROR(SEARCH("PRTZ",BP19)))</formula>
    </cfRule>
    <cfRule type="containsText" dxfId="357" priority="620" operator="containsText" text="ACİLL">
      <formula>NOT(ISERROR(SEARCH("ACİLL",BP19)))</formula>
    </cfRule>
  </conditionalFormatting>
  <conditionalFormatting sqref="BQ3:BQ81">
    <cfRule type="containsText" dxfId="356" priority="680" operator="containsText" text="PRTZ">
      <formula>NOT(ISERROR(SEARCH("PRTZ",BQ3)))</formula>
    </cfRule>
    <cfRule type="containsText" dxfId="355" priority="683" operator="containsText" text="ACİLL">
      <formula>NOT(ISERROR(SEARCH("ACİLL",BQ3)))</formula>
    </cfRule>
    <cfRule type="containsText" dxfId="354" priority="684" operator="containsText" text="SEKRT">
      <formula>NOT(ISERROR(SEARCH("SEKRT",BQ3)))</formula>
    </cfRule>
    <cfRule type="containsText" dxfId="353" priority="682" operator="containsText" text="ACİLL">
      <formula>NOT(ISERROR(SEARCH("ACİLL",BQ3)))</formula>
    </cfRule>
    <cfRule type="containsText" dxfId="352" priority="685" operator="containsText" text="ACİL">
      <formula>NOT(ISERROR(SEARCH("ACİL",BQ3)))</formula>
    </cfRule>
    <cfRule type="containsText" dxfId="351" priority="686" operator="containsText" text="AMLYT">
      <formula>NOT(ISERROR(SEARCH("AMLYT",BQ3)))</formula>
    </cfRule>
    <cfRule type="containsText" dxfId="350" priority="681" operator="containsText" text="DNŞM">
      <formula>NOT(ISERROR(SEARCH("DNŞM",BQ3)))</formula>
    </cfRule>
  </conditionalFormatting>
  <conditionalFormatting sqref="BQ52:BQ60">
    <cfRule type="containsText" dxfId="349" priority="678" operator="containsText" text="ACİL">
      <formula>NOT(ISERROR(SEARCH("ACİL",BQ52)))</formula>
    </cfRule>
    <cfRule type="containsText" dxfId="348" priority="679" operator="containsText" text="AMLYT">
      <formula>NOT(ISERROR(SEARCH("AMLYT",BQ52)))</formula>
    </cfRule>
    <cfRule type="containsText" dxfId="347" priority="677" operator="containsText" text="SEKRT">
      <formula>NOT(ISERROR(SEARCH("SEKRT",BQ52)))</formula>
    </cfRule>
    <cfRule type="containsText" dxfId="346" priority="676" operator="containsText" text="ACİLL">
      <formula>NOT(ISERROR(SEARCH("ACİLL",BQ52)))</formula>
    </cfRule>
    <cfRule type="containsText" dxfId="345" priority="675" operator="containsText" text="ACİLL">
      <formula>NOT(ISERROR(SEARCH("ACİLL",BQ52)))</formula>
    </cfRule>
    <cfRule type="containsText" dxfId="344" priority="674" operator="containsText" text="DNŞM">
      <formula>NOT(ISERROR(SEARCH("DNŞM",BQ52)))</formula>
    </cfRule>
    <cfRule type="containsText" dxfId="343" priority="673" operator="containsText" text="PRTZ">
      <formula>NOT(ISERROR(SEARCH("PRTZ",BQ52)))</formula>
    </cfRule>
  </conditionalFormatting>
  <conditionalFormatting sqref="BR6:BR14">
    <cfRule type="containsText" dxfId="342" priority="340" operator="containsText" text="ACİLL">
      <formula>NOT(ISERROR(SEARCH("ACİLL",BR6)))</formula>
    </cfRule>
    <cfRule type="containsText" dxfId="341" priority="341" operator="containsText" text="SEKRT">
      <formula>NOT(ISERROR(SEARCH("SEKRT",BR6)))</formula>
    </cfRule>
    <cfRule type="containsText" dxfId="340" priority="343" operator="containsText" text="AMLYT">
      <formula>NOT(ISERROR(SEARCH("AMLYT",BR6)))</formula>
    </cfRule>
    <cfRule type="containsText" dxfId="339" priority="342" operator="containsText" text="ACİL">
      <formula>NOT(ISERROR(SEARCH("ACİL",BR6)))</formula>
    </cfRule>
    <cfRule type="containsText" dxfId="338" priority="339" operator="containsText" text="ACİLL">
      <formula>NOT(ISERROR(SEARCH("ACİLL",BR6)))</formula>
    </cfRule>
    <cfRule type="containsText" dxfId="337" priority="338" operator="containsText" text="DNŞM">
      <formula>NOT(ISERROR(SEARCH("DNŞM",BR6)))</formula>
    </cfRule>
    <cfRule type="containsText" dxfId="336" priority="337" operator="containsText" text="PRTZ">
      <formula>NOT(ISERROR(SEARCH("PRTZ",BR6)))</formula>
    </cfRule>
  </conditionalFormatting>
  <conditionalFormatting sqref="BR3:BS14">
    <cfRule type="containsText" dxfId="335" priority="349" operator="containsText" text="ACİL">
      <formula>NOT(ISERROR(SEARCH("ACİL",BR3)))</formula>
    </cfRule>
    <cfRule type="containsText" dxfId="334" priority="350" operator="containsText" text="AMLYT">
      <formula>NOT(ISERROR(SEARCH("AMLYT",BR3)))</formula>
    </cfRule>
    <cfRule type="containsText" dxfId="333" priority="348" operator="containsText" text="SEKRT">
      <formula>NOT(ISERROR(SEARCH("SEKRT",BR3)))</formula>
    </cfRule>
    <cfRule type="containsText" dxfId="332" priority="347" operator="containsText" text="ACİLL">
      <formula>NOT(ISERROR(SEARCH("ACİLL",BR3)))</formula>
    </cfRule>
    <cfRule type="containsText" dxfId="331" priority="344" operator="containsText" text="PRTZ">
      <formula>NOT(ISERROR(SEARCH("PRTZ",BR3)))</formula>
    </cfRule>
    <cfRule type="containsText" dxfId="330" priority="346" operator="containsText" text="ACİLL">
      <formula>NOT(ISERROR(SEARCH("ACİLL",BR3)))</formula>
    </cfRule>
    <cfRule type="containsText" dxfId="329" priority="345" operator="containsText" text="DNŞM">
      <formula>NOT(ISERROR(SEARCH("DNŞM",BR3)))</formula>
    </cfRule>
  </conditionalFormatting>
  <conditionalFormatting sqref="BR15:BS80">
    <cfRule type="containsText" dxfId="328" priority="615" operator="containsText" text="ACİL">
      <formula>NOT(ISERROR(SEARCH("ACİL",BR15)))</formula>
    </cfRule>
    <cfRule type="containsText" dxfId="327" priority="614" operator="containsText" text="SEKRT">
      <formula>NOT(ISERROR(SEARCH("SEKRT",BR15)))</formula>
    </cfRule>
    <cfRule type="containsText" dxfId="326" priority="613" operator="containsText" text="ACİLL">
      <formula>NOT(ISERROR(SEARCH("ACİLL",BR15)))</formula>
    </cfRule>
    <cfRule type="containsText" dxfId="325" priority="610" operator="containsText" text="PRTZ">
      <formula>NOT(ISERROR(SEARCH("PRTZ",BR15)))</formula>
    </cfRule>
    <cfRule type="containsText" dxfId="324" priority="611" operator="containsText" text="DNŞM">
      <formula>NOT(ISERROR(SEARCH("DNŞM",BR15)))</formula>
    </cfRule>
    <cfRule type="containsText" dxfId="323" priority="612" operator="containsText" text="ACİLL">
      <formula>NOT(ISERROR(SEARCH("ACİLL",BR15)))</formula>
    </cfRule>
    <cfRule type="containsText" dxfId="322" priority="616" operator="containsText" text="AMLYT">
      <formula>NOT(ISERROR(SEARCH("AMLYT",BR15)))</formula>
    </cfRule>
  </conditionalFormatting>
  <conditionalFormatting sqref="BR81:BT81">
    <cfRule type="containsText" dxfId="321" priority="330" operator="containsText" text="PRTZ">
      <formula>NOT(ISERROR(SEARCH("PRTZ",BR81)))</formula>
    </cfRule>
    <cfRule type="containsText" dxfId="320" priority="336" operator="containsText" text="AMLYT">
      <formula>NOT(ISERROR(SEARCH("AMLYT",BR81)))</formula>
    </cfRule>
    <cfRule type="containsText" dxfId="319" priority="334" operator="containsText" text="SEKRT">
      <formula>NOT(ISERROR(SEARCH("SEKRT",BR81)))</formula>
    </cfRule>
    <cfRule type="containsText" dxfId="318" priority="335" operator="containsText" text="ACİL">
      <formula>NOT(ISERROR(SEARCH("ACİL",BR81)))</formula>
    </cfRule>
    <cfRule type="containsText" dxfId="317" priority="333" operator="containsText" text="ACİLL">
      <formula>NOT(ISERROR(SEARCH("ACİLL",BR81)))</formula>
    </cfRule>
    <cfRule type="containsText" dxfId="316" priority="332" operator="containsText" text="ACİLL">
      <formula>NOT(ISERROR(SEARCH("ACİLL",BR81)))</formula>
    </cfRule>
    <cfRule type="containsText" dxfId="315" priority="331" operator="containsText" text="DNŞM">
      <formula>NOT(ISERROR(SEARCH("DNŞM",BR81)))</formula>
    </cfRule>
  </conditionalFormatting>
  <conditionalFormatting sqref="BS39:BS47">
    <cfRule type="containsText" dxfId="314" priority="604" operator="containsText" text="DNŞM">
      <formula>NOT(ISERROR(SEARCH("DNŞM",BS39)))</formula>
    </cfRule>
    <cfRule type="containsText" dxfId="313" priority="603" operator="containsText" text="PRTZ">
      <formula>NOT(ISERROR(SEARCH("PRTZ",BS39)))</formula>
    </cfRule>
    <cfRule type="containsText" dxfId="312" priority="608" operator="containsText" text="ACİL">
      <formula>NOT(ISERROR(SEARCH("ACİL",BS39)))</formula>
    </cfRule>
    <cfRule type="containsText" dxfId="311" priority="607" operator="containsText" text="SEKRT">
      <formula>NOT(ISERROR(SEARCH("SEKRT",BS39)))</formula>
    </cfRule>
    <cfRule type="containsText" dxfId="310" priority="606" operator="containsText" text="ACİLL">
      <formula>NOT(ISERROR(SEARCH("ACİLL",BS39)))</formula>
    </cfRule>
    <cfRule type="containsText" dxfId="309" priority="605" operator="containsText" text="ACİLL">
      <formula>NOT(ISERROR(SEARCH("ACİLL",BS39)))</formula>
    </cfRule>
    <cfRule type="containsText" dxfId="308" priority="609" operator="containsText" text="AMLYT">
      <formula>NOT(ISERROR(SEARCH("AMLYT",BS39)))</formula>
    </cfRule>
  </conditionalFormatting>
  <conditionalFormatting sqref="BT3:BT80">
    <cfRule type="containsText" dxfId="307" priority="530" operator="containsText" text="SEKRT">
      <formula>NOT(ISERROR(SEARCH("SEKRT",BT3)))</formula>
    </cfRule>
    <cfRule type="containsText" dxfId="306" priority="531" operator="containsText" text="ACİL">
      <formula>NOT(ISERROR(SEARCH("ACİL",BT3)))</formula>
    </cfRule>
    <cfRule type="containsText" dxfId="305" priority="532" operator="containsText" text="AMLYT">
      <formula>NOT(ISERROR(SEARCH("AMLYT",BT3)))</formula>
    </cfRule>
    <cfRule type="containsText" dxfId="304" priority="529" operator="containsText" text="ACİLL">
      <formula>NOT(ISERROR(SEARCH("ACİLL",BT3)))</formula>
    </cfRule>
    <cfRule type="containsText" dxfId="303" priority="526" operator="containsText" text="PRTZ">
      <formula>NOT(ISERROR(SEARCH("PRTZ",BT3)))</formula>
    </cfRule>
    <cfRule type="containsText" dxfId="302" priority="527" operator="containsText" text="DNŞM">
      <formula>NOT(ISERROR(SEARCH("DNŞM",BT3)))</formula>
    </cfRule>
    <cfRule type="containsText" dxfId="301" priority="528" operator="containsText" text="ACİLL">
      <formula>NOT(ISERROR(SEARCH("ACİLL",BT3)))</formula>
    </cfRule>
  </conditionalFormatting>
  <conditionalFormatting sqref="BT72:BT80">
    <cfRule type="containsText" dxfId="300" priority="523" operator="containsText" text="SEKRT">
      <formula>NOT(ISERROR(SEARCH("SEKRT",BT72)))</formula>
    </cfRule>
    <cfRule type="containsText" dxfId="299" priority="524" operator="containsText" text="ACİL">
      <formula>NOT(ISERROR(SEARCH("ACİL",BT72)))</formula>
    </cfRule>
    <cfRule type="containsText" dxfId="298" priority="525" operator="containsText" text="AMLYT">
      <formula>NOT(ISERROR(SEARCH("AMLYT",BT72)))</formula>
    </cfRule>
    <cfRule type="containsText" dxfId="297" priority="519" operator="containsText" text="PRTZ">
      <formula>NOT(ISERROR(SEARCH("PRTZ",BT72)))</formula>
    </cfRule>
    <cfRule type="containsText" dxfId="296" priority="520" operator="containsText" text="DNŞM">
      <formula>NOT(ISERROR(SEARCH("DNŞM",BT72)))</formula>
    </cfRule>
    <cfRule type="containsText" dxfId="295" priority="521" operator="containsText" text="ACİLL">
      <formula>NOT(ISERROR(SEARCH("ACİLL",BT72)))</formula>
    </cfRule>
    <cfRule type="containsText" dxfId="294" priority="522" operator="containsText" text="ACİLL">
      <formula>NOT(ISERROR(SEARCH("ACİLL",BT72)))</formula>
    </cfRule>
  </conditionalFormatting>
  <conditionalFormatting sqref="BU3:BU81">
    <cfRule type="containsText" dxfId="293" priority="596" operator="containsText" text="PRTZ">
      <formula>NOT(ISERROR(SEARCH("PRTZ",BU3)))</formula>
    </cfRule>
    <cfRule type="containsText" dxfId="292" priority="597" operator="containsText" text="DNŞM">
      <formula>NOT(ISERROR(SEARCH("DNŞM",BU3)))</formula>
    </cfRule>
    <cfRule type="containsText" dxfId="291" priority="599" operator="containsText" text="ACİLL">
      <formula>NOT(ISERROR(SEARCH("ACİLL",BU3)))</formula>
    </cfRule>
    <cfRule type="containsText" dxfId="290" priority="600" operator="containsText" text="SEKRT">
      <formula>NOT(ISERROR(SEARCH("SEKRT",BU3)))</formula>
    </cfRule>
    <cfRule type="containsText" dxfId="289" priority="602" operator="containsText" text="AMLYT">
      <formula>NOT(ISERROR(SEARCH("AMLYT",BU3)))</formula>
    </cfRule>
    <cfRule type="containsText" dxfId="288" priority="601" operator="containsText" text="ACİL">
      <formula>NOT(ISERROR(SEARCH("ACİL",BU3)))</formula>
    </cfRule>
    <cfRule type="containsText" dxfId="287" priority="598" operator="containsText" text="ACİLL">
      <formula>NOT(ISERROR(SEARCH("ACİLL",BU3)))</formula>
    </cfRule>
  </conditionalFormatting>
  <conditionalFormatting sqref="BU26:BU34">
    <cfRule type="containsText" dxfId="286" priority="594" operator="containsText" text="ACİL">
      <formula>NOT(ISERROR(SEARCH("ACİL",BU26)))</formula>
    </cfRule>
    <cfRule type="containsText" dxfId="285" priority="593" operator="containsText" text="SEKRT">
      <formula>NOT(ISERROR(SEARCH("SEKRT",BU26)))</formula>
    </cfRule>
    <cfRule type="containsText" dxfId="284" priority="592" operator="containsText" text="ACİLL">
      <formula>NOT(ISERROR(SEARCH("ACİLL",BU26)))</formula>
    </cfRule>
    <cfRule type="containsText" dxfId="283" priority="591" operator="containsText" text="ACİLL">
      <formula>NOT(ISERROR(SEARCH("ACİLL",BU26)))</formula>
    </cfRule>
    <cfRule type="containsText" dxfId="282" priority="590" operator="containsText" text="DNŞM">
      <formula>NOT(ISERROR(SEARCH("DNŞM",BU26)))</formula>
    </cfRule>
    <cfRule type="containsText" dxfId="281" priority="589" operator="containsText" text="PRTZ">
      <formula>NOT(ISERROR(SEARCH("PRTZ",BU26)))</formula>
    </cfRule>
    <cfRule type="containsText" dxfId="280" priority="595" operator="containsText" text="AMLYT">
      <formula>NOT(ISERROR(SEARCH("AMLYT",BU26)))</formula>
    </cfRule>
  </conditionalFormatting>
  <conditionalFormatting sqref="BV3:BV81">
    <cfRule type="containsText" dxfId="279" priority="543" operator="containsText" text="ACİLL">
      <formula>NOT(ISERROR(SEARCH("ACİLL",BV3)))</formula>
    </cfRule>
    <cfRule type="containsText" dxfId="278" priority="541" operator="containsText" text="DNŞM">
      <formula>NOT(ISERROR(SEARCH("DNŞM",BV3)))</formula>
    </cfRule>
    <cfRule type="containsText" dxfId="277" priority="540" operator="containsText" text="PRTZ">
      <formula>NOT(ISERROR(SEARCH("PRTZ",BV3)))</formula>
    </cfRule>
    <cfRule type="containsText" dxfId="276" priority="542" operator="containsText" text="ACİLL">
      <formula>NOT(ISERROR(SEARCH("ACİLL",BV3)))</formula>
    </cfRule>
    <cfRule type="containsText" dxfId="275" priority="546" operator="containsText" text="AMLYT">
      <formula>NOT(ISERROR(SEARCH("AMLYT",BV3)))</formula>
    </cfRule>
    <cfRule type="containsText" dxfId="274" priority="545" operator="containsText" text="ACİL">
      <formula>NOT(ISERROR(SEARCH("ACİL",BV3)))</formula>
    </cfRule>
    <cfRule type="containsText" dxfId="273" priority="544" operator="containsText" text="SEKRT">
      <formula>NOT(ISERROR(SEARCH("SEKRT",BV3)))</formula>
    </cfRule>
  </conditionalFormatting>
  <conditionalFormatting sqref="BV59:BV67">
    <cfRule type="containsText" dxfId="272" priority="533" operator="containsText" text="PRTZ">
      <formula>NOT(ISERROR(SEARCH("PRTZ",BV59)))</formula>
    </cfRule>
    <cfRule type="containsText" dxfId="271" priority="534" operator="containsText" text="DNŞM">
      <formula>NOT(ISERROR(SEARCH("DNŞM",BV59)))</formula>
    </cfRule>
    <cfRule type="containsText" dxfId="270" priority="535" operator="containsText" text="ACİLL">
      <formula>NOT(ISERROR(SEARCH("ACİLL",BV59)))</formula>
    </cfRule>
    <cfRule type="containsText" dxfId="269" priority="539" operator="containsText" text="AMLYT">
      <formula>NOT(ISERROR(SEARCH("AMLYT",BV59)))</formula>
    </cfRule>
    <cfRule type="containsText" dxfId="268" priority="538" operator="containsText" text="ACİL">
      <formula>NOT(ISERROR(SEARCH("ACİL",BV59)))</formula>
    </cfRule>
    <cfRule type="containsText" dxfId="267" priority="537" operator="containsText" text="SEKRT">
      <formula>NOT(ISERROR(SEARCH("SEKRT",BV59)))</formula>
    </cfRule>
    <cfRule type="containsText" dxfId="266" priority="536" operator="containsText" text="ACİLL">
      <formula>NOT(ISERROR(SEARCH("ACİLL",BV59)))</formula>
    </cfRule>
  </conditionalFormatting>
  <conditionalFormatting sqref="BW3:BW81">
    <cfRule type="containsText" dxfId="265" priority="587" operator="containsText" text="ACİL">
      <formula>NOT(ISERROR(SEARCH("ACİL",BW3)))</formula>
    </cfRule>
    <cfRule type="containsText" dxfId="264" priority="588" operator="containsText" text="AMLYT">
      <formula>NOT(ISERROR(SEARCH("AMLYT",BW3)))</formula>
    </cfRule>
    <cfRule type="containsText" dxfId="263" priority="586" operator="containsText" text="SEKRT">
      <formula>NOT(ISERROR(SEARCH("SEKRT",BW3)))</formula>
    </cfRule>
    <cfRule type="containsText" dxfId="262" priority="585" operator="containsText" text="ACİLL">
      <formula>NOT(ISERROR(SEARCH("ACİLL",BW3)))</formula>
    </cfRule>
    <cfRule type="containsText" dxfId="261" priority="584" operator="containsText" text="ACİLL">
      <formula>NOT(ISERROR(SEARCH("ACİLL",BW3)))</formula>
    </cfRule>
    <cfRule type="containsText" dxfId="260" priority="583" operator="containsText" text="DNŞM">
      <formula>NOT(ISERROR(SEARCH("DNŞM",BW3)))</formula>
    </cfRule>
    <cfRule type="containsText" dxfId="259" priority="582" operator="containsText" text="PRTZ">
      <formula>NOT(ISERROR(SEARCH("PRTZ",BW3)))</formula>
    </cfRule>
  </conditionalFormatting>
  <conditionalFormatting sqref="BW13:BW21">
    <cfRule type="containsText" dxfId="258" priority="579" operator="containsText" text="SEKRT">
      <formula>NOT(ISERROR(SEARCH("SEKRT",BW13)))</formula>
    </cfRule>
    <cfRule type="containsText" dxfId="257" priority="577" operator="containsText" text="ACİLL">
      <formula>NOT(ISERROR(SEARCH("ACİLL",BW13)))</formula>
    </cfRule>
    <cfRule type="containsText" dxfId="256" priority="575" operator="containsText" text="PRTZ">
      <formula>NOT(ISERROR(SEARCH("PRTZ",BW13)))</formula>
    </cfRule>
    <cfRule type="containsText" dxfId="255" priority="576" operator="containsText" text="DNŞM">
      <formula>NOT(ISERROR(SEARCH("DNŞM",BW13)))</formula>
    </cfRule>
    <cfRule type="containsText" dxfId="254" priority="578" operator="containsText" text="ACİLL">
      <formula>NOT(ISERROR(SEARCH("ACİLL",BW13)))</formula>
    </cfRule>
    <cfRule type="containsText" dxfId="253" priority="580" operator="containsText" text="ACİL">
      <formula>NOT(ISERROR(SEARCH("ACİL",BW13)))</formula>
    </cfRule>
    <cfRule type="containsText" dxfId="252" priority="581" operator="containsText" text="AMLYT">
      <formula>NOT(ISERROR(SEARCH("AMLYT",BW13)))</formula>
    </cfRule>
  </conditionalFormatting>
  <conditionalFormatting sqref="BX3:BX81">
    <cfRule type="containsText" dxfId="251" priority="555" operator="containsText" text="DNŞM">
      <formula>NOT(ISERROR(SEARCH("DNŞM",BX3)))</formula>
    </cfRule>
    <cfRule type="containsText" dxfId="250" priority="554" operator="containsText" text="PRTZ">
      <formula>NOT(ISERROR(SEARCH("PRTZ",BX3)))</formula>
    </cfRule>
    <cfRule type="containsText" dxfId="249" priority="558" operator="containsText" text="SEKRT">
      <formula>NOT(ISERROR(SEARCH("SEKRT",BX3)))</formula>
    </cfRule>
    <cfRule type="containsText" dxfId="248" priority="560" operator="containsText" text="AMLYT">
      <formula>NOT(ISERROR(SEARCH("AMLYT",BX3)))</formula>
    </cfRule>
    <cfRule type="containsText" dxfId="247" priority="556" operator="containsText" text="ACİLL">
      <formula>NOT(ISERROR(SEARCH("ACİLL",BX3)))</formula>
    </cfRule>
    <cfRule type="containsText" dxfId="246" priority="559" operator="containsText" text="ACİL">
      <formula>NOT(ISERROR(SEARCH("ACİL",BX3)))</formula>
    </cfRule>
    <cfRule type="containsText" dxfId="245" priority="557" operator="containsText" text="ACİLL">
      <formula>NOT(ISERROR(SEARCH("ACİLL",BX3)))</formula>
    </cfRule>
  </conditionalFormatting>
  <conditionalFormatting sqref="BX46:BX54">
    <cfRule type="containsText" dxfId="244" priority="553" operator="containsText" text="AMLYT">
      <formula>NOT(ISERROR(SEARCH("AMLYT",BX46)))</formula>
    </cfRule>
    <cfRule type="containsText" dxfId="243" priority="552" operator="containsText" text="ACİL">
      <formula>NOT(ISERROR(SEARCH("ACİL",BX46)))</formula>
    </cfRule>
    <cfRule type="containsText" dxfId="242" priority="550" operator="containsText" text="ACİLL">
      <formula>NOT(ISERROR(SEARCH("ACİLL",BX46)))</formula>
    </cfRule>
    <cfRule type="containsText" dxfId="241" priority="549" operator="containsText" text="ACİLL">
      <formula>NOT(ISERROR(SEARCH("ACİLL",BX46)))</formula>
    </cfRule>
    <cfRule type="containsText" dxfId="240" priority="547" operator="containsText" text="PRTZ">
      <formula>NOT(ISERROR(SEARCH("PRTZ",BX46)))</formula>
    </cfRule>
    <cfRule type="containsText" dxfId="239" priority="551" operator="containsText" text="SEKRT">
      <formula>NOT(ISERROR(SEARCH("SEKRT",BX46)))</formula>
    </cfRule>
    <cfRule type="containsText" dxfId="238" priority="548" operator="containsText" text="DNŞM">
      <formula>NOT(ISERROR(SEARCH("DNŞM",BX46)))</formula>
    </cfRule>
  </conditionalFormatting>
  <conditionalFormatting sqref="BY3:BY8">
    <cfRule type="containsText" dxfId="237" priority="302" operator="containsText" text="PRTZ">
      <formula>NOT(ISERROR(SEARCH("PRTZ",BY3)))</formula>
    </cfRule>
    <cfRule type="containsText" dxfId="236" priority="308" operator="containsText" text="AMLYT">
      <formula>NOT(ISERROR(SEARCH("AMLYT",BY3)))</formula>
    </cfRule>
    <cfRule type="containsText" dxfId="235" priority="307" operator="containsText" text="ACİL">
      <formula>NOT(ISERROR(SEARCH("ACİL",BY3)))</formula>
    </cfRule>
    <cfRule type="containsText" dxfId="234" priority="303" operator="containsText" text="DNŞM">
      <formula>NOT(ISERROR(SEARCH("DNŞM",BY3)))</formula>
    </cfRule>
    <cfRule type="containsText" dxfId="233" priority="304" operator="containsText" text="ACİLL">
      <formula>NOT(ISERROR(SEARCH("ACİLL",BY3)))</formula>
    </cfRule>
    <cfRule type="containsText" dxfId="232" priority="305" operator="containsText" text="ACİLL">
      <formula>NOT(ISERROR(SEARCH("ACİLL",BY3)))</formula>
    </cfRule>
    <cfRule type="containsText" dxfId="231" priority="306" operator="containsText" text="SEKRT">
      <formula>NOT(ISERROR(SEARCH("SEKRT",BY3)))</formula>
    </cfRule>
  </conditionalFormatting>
  <conditionalFormatting sqref="BY79:BY81">
    <cfRule type="containsText" dxfId="230" priority="316" operator="containsText" text="PRTZ">
      <formula>NOT(ISERROR(SEARCH("PRTZ",BY79)))</formula>
    </cfRule>
    <cfRule type="containsText" dxfId="229" priority="322" operator="containsText" text="AMLYT">
      <formula>NOT(ISERROR(SEARCH("AMLYT",BY79)))</formula>
    </cfRule>
    <cfRule type="containsText" dxfId="228" priority="321" operator="containsText" text="ACİL">
      <formula>NOT(ISERROR(SEARCH("ACİL",BY79)))</formula>
    </cfRule>
    <cfRule type="containsText" dxfId="227" priority="320" operator="containsText" text="SEKRT">
      <formula>NOT(ISERROR(SEARCH("SEKRT",BY79)))</formula>
    </cfRule>
    <cfRule type="containsText" dxfId="226" priority="319" operator="containsText" text="ACİLL">
      <formula>NOT(ISERROR(SEARCH("ACİLL",BY79)))</formula>
    </cfRule>
    <cfRule type="containsText" dxfId="225" priority="318" operator="containsText" text="ACİLL">
      <formula>NOT(ISERROR(SEARCH("ACİLL",BY79)))</formula>
    </cfRule>
    <cfRule type="containsText" dxfId="224" priority="317" operator="containsText" text="DNŞM">
      <formula>NOT(ISERROR(SEARCH("DNŞM",BY79)))</formula>
    </cfRule>
  </conditionalFormatting>
  <conditionalFormatting sqref="BY3:BZ8">
    <cfRule type="containsText" dxfId="223" priority="313" operator="containsText" text="SEKRT">
      <formula>NOT(ISERROR(SEARCH("SEKRT",BY3)))</formula>
    </cfRule>
    <cfRule type="containsText" dxfId="222" priority="314" operator="containsText" text="ACİL">
      <formula>NOT(ISERROR(SEARCH("ACİL",BY3)))</formula>
    </cfRule>
    <cfRule type="containsText" dxfId="221" priority="315" operator="containsText" text="AMLYT">
      <formula>NOT(ISERROR(SEARCH("AMLYT",BY3)))</formula>
    </cfRule>
    <cfRule type="containsText" dxfId="220" priority="309" operator="containsText" text="PRTZ">
      <formula>NOT(ISERROR(SEARCH("PRTZ",BY3)))</formula>
    </cfRule>
    <cfRule type="containsText" dxfId="219" priority="310" operator="containsText" text="DNŞM">
      <formula>NOT(ISERROR(SEARCH("DNŞM",BY3)))</formula>
    </cfRule>
    <cfRule type="containsText" dxfId="218" priority="311" operator="containsText" text="ACİLL">
      <formula>NOT(ISERROR(SEARCH("ACİLL",BY3)))</formula>
    </cfRule>
    <cfRule type="containsText" dxfId="217" priority="312" operator="containsText" text="ACİLL">
      <formula>NOT(ISERROR(SEARCH("ACİLL",BY3)))</formula>
    </cfRule>
  </conditionalFormatting>
  <conditionalFormatting sqref="BY9:BZ74">
    <cfRule type="containsText" dxfId="216" priority="573" operator="containsText" text="ACİL">
      <formula>NOT(ISERROR(SEARCH("ACİL",BY9)))</formula>
    </cfRule>
    <cfRule type="containsText" dxfId="215" priority="572" operator="containsText" text="SEKRT">
      <formula>NOT(ISERROR(SEARCH("SEKRT",BY9)))</formula>
    </cfRule>
    <cfRule type="containsText" dxfId="214" priority="571" operator="containsText" text="ACİLL">
      <formula>NOT(ISERROR(SEARCH("ACİLL",BY9)))</formula>
    </cfRule>
    <cfRule type="containsText" dxfId="213" priority="570" operator="containsText" text="ACİLL">
      <formula>NOT(ISERROR(SEARCH("ACİLL",BY9)))</formula>
    </cfRule>
    <cfRule type="containsText" dxfId="212" priority="569" operator="containsText" text="DNŞM">
      <formula>NOT(ISERROR(SEARCH("DNŞM",BY9)))</formula>
    </cfRule>
    <cfRule type="containsText" dxfId="211" priority="568" operator="containsText" text="PRTZ">
      <formula>NOT(ISERROR(SEARCH("PRTZ",BY9)))</formula>
    </cfRule>
    <cfRule type="containsText" dxfId="210" priority="574" operator="containsText" text="AMLYT">
      <formula>NOT(ISERROR(SEARCH("AMLYT",BY9)))</formula>
    </cfRule>
  </conditionalFormatting>
  <conditionalFormatting sqref="BY75:CA81">
    <cfRule type="containsText" dxfId="209" priority="326" operator="containsText" text="ACİLL">
      <formula>NOT(ISERROR(SEARCH("ACİLL",BY75)))</formula>
    </cfRule>
    <cfRule type="containsText" dxfId="208" priority="324" operator="containsText" text="DNŞM">
      <formula>NOT(ISERROR(SEARCH("DNŞM",BY75)))</formula>
    </cfRule>
    <cfRule type="containsText" dxfId="207" priority="323" operator="containsText" text="PRTZ">
      <formula>NOT(ISERROR(SEARCH("PRTZ",BY75)))</formula>
    </cfRule>
    <cfRule type="containsText" dxfId="206" priority="329" operator="containsText" text="AMLYT">
      <formula>NOT(ISERROR(SEARCH("AMLYT",BY75)))</formula>
    </cfRule>
    <cfRule type="containsText" dxfId="205" priority="328" operator="containsText" text="ACİL">
      <formula>NOT(ISERROR(SEARCH("ACİL",BY75)))</formula>
    </cfRule>
    <cfRule type="containsText" dxfId="204" priority="327" operator="containsText" text="SEKRT">
      <formula>NOT(ISERROR(SEARCH("SEKRT",BY75)))</formula>
    </cfRule>
    <cfRule type="containsText" dxfId="203" priority="325" operator="containsText" text="ACİLL">
      <formula>NOT(ISERROR(SEARCH("ACİLL",BY75)))</formula>
    </cfRule>
  </conditionalFormatting>
  <conditionalFormatting sqref="BZ33:BZ41">
    <cfRule type="containsText" dxfId="202" priority="564" operator="containsText" text="ACİLL">
      <formula>NOT(ISERROR(SEARCH("ACİLL",BZ33)))</formula>
    </cfRule>
    <cfRule type="containsText" dxfId="201" priority="565" operator="containsText" text="SEKRT">
      <formula>NOT(ISERROR(SEARCH("SEKRT",BZ33)))</formula>
    </cfRule>
    <cfRule type="containsText" dxfId="200" priority="566" operator="containsText" text="ACİL">
      <formula>NOT(ISERROR(SEARCH("ACİL",BZ33)))</formula>
    </cfRule>
    <cfRule type="containsText" dxfId="199" priority="567" operator="containsText" text="AMLYT">
      <formula>NOT(ISERROR(SEARCH("AMLYT",BZ33)))</formula>
    </cfRule>
    <cfRule type="containsText" dxfId="198" priority="563" operator="containsText" text="ACİLL">
      <formula>NOT(ISERROR(SEARCH("ACİLL",BZ33)))</formula>
    </cfRule>
    <cfRule type="containsText" dxfId="197" priority="562" operator="containsText" text="DNŞM">
      <formula>NOT(ISERROR(SEARCH("DNŞM",BZ33)))</formula>
    </cfRule>
    <cfRule type="containsText" dxfId="196" priority="561" operator="containsText" text="PRTZ">
      <formula>NOT(ISERROR(SEARCH("PRTZ",BZ33)))</formula>
    </cfRule>
  </conditionalFormatting>
  <conditionalFormatting sqref="CA3:CA74">
    <cfRule type="containsText" dxfId="195" priority="515" operator="containsText" text="ACİLL">
      <formula>NOT(ISERROR(SEARCH("ACİLL",CA3)))</formula>
    </cfRule>
    <cfRule type="containsText" dxfId="194" priority="513" operator="containsText" text="DNŞM">
      <formula>NOT(ISERROR(SEARCH("DNŞM",CA3)))</formula>
    </cfRule>
    <cfRule type="containsText" dxfId="193" priority="512" operator="containsText" text="PRTZ">
      <formula>NOT(ISERROR(SEARCH("PRTZ",CA3)))</formula>
    </cfRule>
    <cfRule type="containsText" dxfId="192" priority="518" operator="containsText" text="AMLYT">
      <formula>NOT(ISERROR(SEARCH("AMLYT",CA3)))</formula>
    </cfRule>
    <cfRule type="containsText" dxfId="191" priority="514" operator="containsText" text="ACİLL">
      <formula>NOT(ISERROR(SEARCH("ACİLL",CA3)))</formula>
    </cfRule>
    <cfRule type="containsText" dxfId="190" priority="517" operator="containsText" text="ACİL">
      <formula>NOT(ISERROR(SEARCH("ACİL",CA3)))</formula>
    </cfRule>
    <cfRule type="containsText" dxfId="189" priority="516" operator="containsText" text="SEKRT">
      <formula>NOT(ISERROR(SEARCH("SEKRT",CA3)))</formula>
    </cfRule>
  </conditionalFormatting>
  <conditionalFormatting sqref="CA66:CA74">
    <cfRule type="containsText" dxfId="188" priority="505" operator="containsText" text="PRTZ">
      <formula>NOT(ISERROR(SEARCH("PRTZ",CA66)))</formula>
    </cfRule>
    <cfRule type="containsText" dxfId="187" priority="506" operator="containsText" text="DNŞM">
      <formula>NOT(ISERROR(SEARCH("DNŞM",CA66)))</formula>
    </cfRule>
    <cfRule type="containsText" dxfId="186" priority="507" operator="containsText" text="ACİLL">
      <formula>NOT(ISERROR(SEARCH("ACİLL",CA66)))</formula>
    </cfRule>
    <cfRule type="containsText" dxfId="185" priority="508" operator="containsText" text="ACİLL">
      <formula>NOT(ISERROR(SEARCH("ACİLL",CA66)))</formula>
    </cfRule>
    <cfRule type="containsText" dxfId="184" priority="510" operator="containsText" text="ACİL">
      <formula>NOT(ISERROR(SEARCH("ACİL",CA66)))</formula>
    </cfRule>
    <cfRule type="containsText" dxfId="183" priority="511" operator="containsText" text="AMLYT">
      <formula>NOT(ISERROR(SEARCH("AMLYT",CA66)))</formula>
    </cfRule>
    <cfRule type="containsText" dxfId="182" priority="509" operator="containsText" text="SEKRT">
      <formula>NOT(ISERROR(SEARCH("SEKRT",CA66)))</formula>
    </cfRule>
  </conditionalFormatting>
  <conditionalFormatting sqref="CB3:CB81">
    <cfRule type="containsText" dxfId="181" priority="475" operator="containsText" text="ACİL">
      <formula>NOT(ISERROR(SEARCH("ACİL",CB3)))</formula>
    </cfRule>
    <cfRule type="containsText" dxfId="180" priority="474" operator="containsText" text="SEKRT">
      <formula>NOT(ISERROR(SEARCH("SEKRT",CB3)))</formula>
    </cfRule>
    <cfRule type="containsText" dxfId="179" priority="470" operator="containsText" text="PRTZ">
      <formula>NOT(ISERROR(SEARCH("PRTZ",CB3)))</formula>
    </cfRule>
    <cfRule type="containsText" dxfId="178" priority="471" operator="containsText" text="DNŞM">
      <formula>NOT(ISERROR(SEARCH("DNŞM",CB3)))</formula>
    </cfRule>
    <cfRule type="containsText" dxfId="177" priority="473" operator="containsText" text="ACİLL">
      <formula>NOT(ISERROR(SEARCH("ACİLL",CB3)))</formula>
    </cfRule>
    <cfRule type="containsText" dxfId="176" priority="472" operator="containsText" text="ACİLL">
      <formula>NOT(ISERROR(SEARCH("ACİLL",CB3)))</formula>
    </cfRule>
    <cfRule type="containsText" dxfId="175" priority="476" operator="containsText" text="AMLYT">
      <formula>NOT(ISERROR(SEARCH("AMLYT",CB3)))</formula>
    </cfRule>
  </conditionalFormatting>
  <conditionalFormatting sqref="CB20:CB28">
    <cfRule type="containsText" dxfId="174" priority="465" operator="containsText" text="ACİLL">
      <formula>NOT(ISERROR(SEARCH("ACİLL",CB20)))</formula>
    </cfRule>
    <cfRule type="containsText" dxfId="173" priority="466" operator="containsText" text="ACİLL">
      <formula>NOT(ISERROR(SEARCH("ACİLL",CB20)))</formula>
    </cfRule>
    <cfRule type="containsText" dxfId="172" priority="467" operator="containsText" text="SEKRT">
      <formula>NOT(ISERROR(SEARCH("SEKRT",CB20)))</formula>
    </cfRule>
    <cfRule type="containsText" dxfId="171" priority="464" operator="containsText" text="DNŞM">
      <formula>NOT(ISERROR(SEARCH("DNŞM",CB20)))</formula>
    </cfRule>
    <cfRule type="containsText" dxfId="170" priority="463" operator="containsText" text="PRTZ">
      <formula>NOT(ISERROR(SEARCH("PRTZ",CB20)))</formula>
    </cfRule>
    <cfRule type="containsText" dxfId="169" priority="468" operator="containsText" text="ACİL">
      <formula>NOT(ISERROR(SEARCH("ACİL",CB20)))</formula>
    </cfRule>
    <cfRule type="containsText" dxfId="168" priority="469" operator="containsText" text="AMLYT">
      <formula>NOT(ISERROR(SEARCH("AMLYT",CB20)))</formula>
    </cfRule>
  </conditionalFormatting>
  <conditionalFormatting sqref="CC3:CC81">
    <cfRule type="containsText" dxfId="167" priority="498" operator="containsText" text="PRTZ">
      <formula>NOT(ISERROR(SEARCH("PRTZ",CC3)))</formula>
    </cfRule>
    <cfRule type="containsText" dxfId="166" priority="499" operator="containsText" text="DNŞM">
      <formula>NOT(ISERROR(SEARCH("DNŞM",CC3)))</formula>
    </cfRule>
    <cfRule type="containsText" dxfId="165" priority="500" operator="containsText" text="ACİLL">
      <formula>NOT(ISERROR(SEARCH("ACİLL",CC3)))</formula>
    </cfRule>
    <cfRule type="containsText" dxfId="164" priority="502" operator="containsText" text="SEKRT">
      <formula>NOT(ISERROR(SEARCH("SEKRT",CC3)))</formula>
    </cfRule>
    <cfRule type="containsText" dxfId="163" priority="503" operator="containsText" text="ACİL">
      <formula>NOT(ISERROR(SEARCH("ACİL",CC3)))</formula>
    </cfRule>
    <cfRule type="containsText" dxfId="162" priority="504" operator="containsText" text="AMLYT">
      <formula>NOT(ISERROR(SEARCH("AMLYT",CC3)))</formula>
    </cfRule>
    <cfRule type="containsText" dxfId="161" priority="501" operator="containsText" text="ACİLL">
      <formula>NOT(ISERROR(SEARCH("ACİLL",CC3)))</formula>
    </cfRule>
  </conditionalFormatting>
  <conditionalFormatting sqref="CC53:CC61">
    <cfRule type="containsText" dxfId="160" priority="493" operator="containsText" text="ACİLL">
      <formula>NOT(ISERROR(SEARCH("ACİLL",CC53)))</formula>
    </cfRule>
    <cfRule type="containsText" dxfId="159" priority="492" operator="containsText" text="DNŞM">
      <formula>NOT(ISERROR(SEARCH("DNŞM",CC53)))</formula>
    </cfRule>
    <cfRule type="containsText" dxfId="158" priority="491" operator="containsText" text="PRTZ">
      <formula>NOT(ISERROR(SEARCH("PRTZ",CC53)))</formula>
    </cfRule>
    <cfRule type="containsText" dxfId="157" priority="497" operator="containsText" text="AMLYT">
      <formula>NOT(ISERROR(SEARCH("AMLYT",CC53)))</formula>
    </cfRule>
    <cfRule type="containsText" dxfId="156" priority="496" operator="containsText" text="ACİL">
      <formula>NOT(ISERROR(SEARCH("ACİL",CC53)))</formula>
    </cfRule>
    <cfRule type="containsText" dxfId="155" priority="495" operator="containsText" text="SEKRT">
      <formula>NOT(ISERROR(SEARCH("SEKRT",CC53)))</formula>
    </cfRule>
    <cfRule type="containsText" dxfId="154" priority="494" operator="containsText" text="ACİLL">
      <formula>NOT(ISERROR(SEARCH("ACİLL",CC53)))</formula>
    </cfRule>
  </conditionalFormatting>
  <conditionalFormatting sqref="CD3:CD81">
    <cfRule type="containsText" dxfId="153" priority="456" operator="containsText" text="PRTZ">
      <formula>NOT(ISERROR(SEARCH("PRTZ",CD3)))</formula>
    </cfRule>
    <cfRule type="containsText" dxfId="152" priority="458" operator="containsText" text="ACİLL">
      <formula>NOT(ISERROR(SEARCH("ACİLL",CD3)))</formula>
    </cfRule>
    <cfRule type="containsText" dxfId="151" priority="459" operator="containsText" text="ACİLL">
      <formula>NOT(ISERROR(SEARCH("ACİLL",CD3)))</formula>
    </cfRule>
    <cfRule type="containsText" dxfId="150" priority="460" operator="containsText" text="SEKRT">
      <formula>NOT(ISERROR(SEARCH("SEKRT",CD3)))</formula>
    </cfRule>
    <cfRule type="containsText" dxfId="149" priority="461" operator="containsText" text="ACİL">
      <formula>NOT(ISERROR(SEARCH("ACİL",CD3)))</formula>
    </cfRule>
    <cfRule type="containsText" dxfId="148" priority="462" operator="containsText" text="AMLYT">
      <formula>NOT(ISERROR(SEARCH("AMLYT",CD3)))</formula>
    </cfRule>
    <cfRule type="containsText" dxfId="147" priority="457" operator="containsText" text="DNŞM">
      <formula>NOT(ISERROR(SEARCH("DNŞM",CD3)))</formula>
    </cfRule>
  </conditionalFormatting>
  <conditionalFormatting sqref="CD7:CD15">
    <cfRule type="containsText" dxfId="146" priority="451" operator="containsText" text="ACİLL">
      <formula>NOT(ISERROR(SEARCH("ACİLL",CD7)))</formula>
    </cfRule>
    <cfRule type="containsText" dxfId="145" priority="453" operator="containsText" text="SEKRT">
      <formula>NOT(ISERROR(SEARCH("SEKRT",CD7)))</formula>
    </cfRule>
    <cfRule type="containsText" dxfId="144" priority="452" operator="containsText" text="ACİLL">
      <formula>NOT(ISERROR(SEARCH("ACİLL",CD7)))</formula>
    </cfRule>
    <cfRule type="containsText" dxfId="143" priority="454" operator="containsText" text="ACİL">
      <formula>NOT(ISERROR(SEARCH("ACİL",CD7)))</formula>
    </cfRule>
    <cfRule type="containsText" dxfId="142" priority="455" operator="containsText" text="AMLYT">
      <formula>NOT(ISERROR(SEARCH("AMLYT",CD7)))</formula>
    </cfRule>
    <cfRule type="containsText" dxfId="141" priority="449" operator="containsText" text="PRTZ">
      <formula>NOT(ISERROR(SEARCH("PRTZ",CD7)))</formula>
    </cfRule>
    <cfRule type="containsText" dxfId="140" priority="450" operator="containsText" text="DNŞM">
      <formula>NOT(ISERROR(SEARCH("DNŞM",CD7)))</formula>
    </cfRule>
  </conditionalFormatting>
  <conditionalFormatting sqref="CE3:CE81">
    <cfRule type="containsText" dxfId="139" priority="490" operator="containsText" text="AMLYT">
      <formula>NOT(ISERROR(SEARCH("AMLYT",CE3)))</formula>
    </cfRule>
    <cfRule type="containsText" dxfId="138" priority="489" operator="containsText" text="ACİL">
      <formula>NOT(ISERROR(SEARCH("ACİL",CE3)))</formula>
    </cfRule>
    <cfRule type="containsText" dxfId="137" priority="484" operator="containsText" text="PRTZ">
      <formula>NOT(ISERROR(SEARCH("PRTZ",CE3)))</formula>
    </cfRule>
    <cfRule type="containsText" dxfId="136" priority="485" operator="containsText" text="DNŞM">
      <formula>NOT(ISERROR(SEARCH("DNŞM",CE3)))</formula>
    </cfRule>
    <cfRule type="containsText" dxfId="135" priority="486" operator="containsText" text="ACİLL">
      <formula>NOT(ISERROR(SEARCH("ACİLL",CE3)))</formula>
    </cfRule>
    <cfRule type="containsText" dxfId="134" priority="487" operator="containsText" text="ACİLL">
      <formula>NOT(ISERROR(SEARCH("ACİLL",CE3)))</formula>
    </cfRule>
    <cfRule type="containsText" dxfId="133" priority="488" operator="containsText" text="SEKRT">
      <formula>NOT(ISERROR(SEARCH("SEKRT",CE3)))</formula>
    </cfRule>
  </conditionalFormatting>
  <conditionalFormatting sqref="CE40:CE48">
    <cfRule type="containsText" dxfId="132" priority="481" operator="containsText" text="SEKRT">
      <formula>NOT(ISERROR(SEARCH("SEKRT",CE40)))</formula>
    </cfRule>
    <cfRule type="containsText" dxfId="131" priority="480" operator="containsText" text="ACİLL">
      <formula>NOT(ISERROR(SEARCH("ACİLL",CE40)))</formula>
    </cfRule>
    <cfRule type="containsText" dxfId="130" priority="479" operator="containsText" text="ACİLL">
      <formula>NOT(ISERROR(SEARCH("ACİLL",CE40)))</formula>
    </cfRule>
    <cfRule type="containsText" dxfId="129" priority="482" operator="containsText" text="ACİL">
      <formula>NOT(ISERROR(SEARCH("ACİL",CE40)))</formula>
    </cfRule>
    <cfRule type="containsText" dxfId="128" priority="478" operator="containsText" text="DNŞM">
      <formula>NOT(ISERROR(SEARCH("DNŞM",CE40)))</formula>
    </cfRule>
    <cfRule type="containsText" dxfId="127" priority="477" operator="containsText" text="PRTZ">
      <formula>NOT(ISERROR(SEARCH("PRTZ",CE40)))</formula>
    </cfRule>
    <cfRule type="containsText" dxfId="126" priority="483" operator="containsText" text="AMLYT">
      <formula>NOT(ISERROR(SEARCH("AMLYT",CE40)))</formula>
    </cfRule>
  </conditionalFormatting>
  <conditionalFormatting sqref="CF3:CF81">
    <cfRule type="containsText" dxfId="125" priority="406" operator="containsText" text="AMLYT">
      <formula>NOT(ISERROR(SEARCH("AMLYT",CF3)))</formula>
    </cfRule>
    <cfRule type="containsText" dxfId="124" priority="404" operator="containsText" text="SEKRT">
      <formula>NOT(ISERROR(SEARCH("SEKRT",CF3)))</formula>
    </cfRule>
    <cfRule type="containsText" dxfId="123" priority="403" operator="containsText" text="ACİLL">
      <formula>NOT(ISERROR(SEARCH("ACİLL",CF3)))</formula>
    </cfRule>
    <cfRule type="containsText" dxfId="122" priority="402" operator="containsText" text="ACİLL">
      <formula>NOT(ISERROR(SEARCH("ACİLL",CF3)))</formula>
    </cfRule>
    <cfRule type="containsText" dxfId="121" priority="401" operator="containsText" text="DNŞM">
      <formula>NOT(ISERROR(SEARCH("DNŞM",CF3)))</formula>
    </cfRule>
    <cfRule type="containsText" dxfId="120" priority="405" operator="containsText" text="ACİL">
      <formula>NOT(ISERROR(SEARCH("ACİL",CF3)))</formula>
    </cfRule>
    <cfRule type="containsText" dxfId="119" priority="400" operator="containsText" text="PRTZ">
      <formula>NOT(ISERROR(SEARCH("PRTZ",CF3)))</formula>
    </cfRule>
  </conditionalFormatting>
  <conditionalFormatting sqref="CF73:CF81">
    <cfRule type="containsText" dxfId="118" priority="396" operator="containsText" text="ACİLL">
      <formula>NOT(ISERROR(SEARCH("ACİLL",CF73)))</formula>
    </cfRule>
    <cfRule type="containsText" dxfId="117" priority="397" operator="containsText" text="SEKRT">
      <formula>NOT(ISERROR(SEARCH("SEKRT",CF73)))</formula>
    </cfRule>
    <cfRule type="containsText" dxfId="116" priority="393" operator="containsText" text="PRTZ">
      <formula>NOT(ISERROR(SEARCH("PRTZ",CF73)))</formula>
    </cfRule>
    <cfRule type="containsText" dxfId="115" priority="398" operator="containsText" text="ACİL">
      <formula>NOT(ISERROR(SEARCH("ACİL",CF73)))</formula>
    </cfRule>
    <cfRule type="containsText" dxfId="114" priority="394" operator="containsText" text="DNŞM">
      <formula>NOT(ISERROR(SEARCH("DNŞM",CF73)))</formula>
    </cfRule>
    <cfRule type="containsText" dxfId="113" priority="399" operator="containsText" text="AMLYT">
      <formula>NOT(ISERROR(SEARCH("AMLYT",CF73)))</formula>
    </cfRule>
    <cfRule type="containsText" dxfId="112" priority="395" operator="containsText" text="ACİLL">
      <formula>NOT(ISERROR(SEARCH("ACİLL",CF73)))</formula>
    </cfRule>
  </conditionalFormatting>
  <conditionalFormatting sqref="CG3:CG81">
    <cfRule type="containsText" dxfId="111" priority="431" operator="containsText" text="ACİLL">
      <formula>NOT(ISERROR(SEARCH("ACİLL",CG3)))</formula>
    </cfRule>
    <cfRule type="containsText" dxfId="110" priority="428" operator="containsText" text="PRTZ">
      <formula>NOT(ISERROR(SEARCH("PRTZ",CG3)))</formula>
    </cfRule>
    <cfRule type="containsText" dxfId="109" priority="429" operator="containsText" text="DNŞM">
      <formula>NOT(ISERROR(SEARCH("DNŞM",CG3)))</formula>
    </cfRule>
    <cfRule type="containsText" dxfId="108" priority="430" operator="containsText" text="ACİLL">
      <formula>NOT(ISERROR(SEARCH("ACİLL",CG3)))</formula>
    </cfRule>
    <cfRule type="containsText" dxfId="107" priority="432" operator="containsText" text="SEKRT">
      <formula>NOT(ISERROR(SEARCH("SEKRT",CG3)))</formula>
    </cfRule>
    <cfRule type="containsText" dxfId="106" priority="433" operator="containsText" text="ACİL">
      <formula>NOT(ISERROR(SEARCH("ACİL",CG3)))</formula>
    </cfRule>
    <cfRule type="containsText" dxfId="105" priority="434" operator="containsText" text="AMLYT">
      <formula>NOT(ISERROR(SEARCH("AMLYT",CG3)))</formula>
    </cfRule>
  </conditionalFormatting>
  <conditionalFormatting sqref="CG27:CG35">
    <cfRule type="containsText" dxfId="104" priority="427" operator="containsText" text="AMLYT">
      <formula>NOT(ISERROR(SEARCH("AMLYT",CG27)))</formula>
    </cfRule>
    <cfRule type="containsText" dxfId="103" priority="426" operator="containsText" text="ACİL">
      <formula>NOT(ISERROR(SEARCH("ACİL",CG27)))</formula>
    </cfRule>
    <cfRule type="containsText" dxfId="102" priority="425" operator="containsText" text="SEKRT">
      <formula>NOT(ISERROR(SEARCH("SEKRT",CG27)))</formula>
    </cfRule>
    <cfRule type="containsText" dxfId="101" priority="424" operator="containsText" text="ACİLL">
      <formula>NOT(ISERROR(SEARCH("ACİLL",CG27)))</formula>
    </cfRule>
    <cfRule type="containsText" dxfId="100" priority="423" operator="containsText" text="ACİLL">
      <formula>NOT(ISERROR(SEARCH("ACİLL",CG27)))</formula>
    </cfRule>
    <cfRule type="containsText" dxfId="99" priority="422" operator="containsText" text="DNŞM">
      <formula>NOT(ISERROR(SEARCH("DNŞM",CG27)))</formula>
    </cfRule>
    <cfRule type="containsText" dxfId="98" priority="421" operator="containsText" text="PRTZ">
      <formula>NOT(ISERROR(SEARCH("PRTZ",CG27)))</formula>
    </cfRule>
  </conditionalFormatting>
  <conditionalFormatting sqref="CH3:CH81">
    <cfRule type="containsText" dxfId="97" priority="419" operator="containsText" text="ACİL">
      <formula>NOT(ISERROR(SEARCH("ACİL",CH3)))</formula>
    </cfRule>
    <cfRule type="containsText" dxfId="96" priority="420" operator="containsText" text="AMLYT">
      <formula>NOT(ISERROR(SEARCH("AMLYT",CH3)))</formula>
    </cfRule>
    <cfRule type="containsText" dxfId="95" priority="414" operator="containsText" text="PRTZ">
      <formula>NOT(ISERROR(SEARCH("PRTZ",CH3)))</formula>
    </cfRule>
    <cfRule type="containsText" dxfId="94" priority="415" operator="containsText" text="DNŞM">
      <formula>NOT(ISERROR(SEARCH("DNŞM",CH3)))</formula>
    </cfRule>
    <cfRule type="containsText" dxfId="93" priority="416" operator="containsText" text="ACİLL">
      <formula>NOT(ISERROR(SEARCH("ACİLL",CH3)))</formula>
    </cfRule>
    <cfRule type="containsText" dxfId="92" priority="417" operator="containsText" text="ACİLL">
      <formula>NOT(ISERROR(SEARCH("ACİLL",CH3)))</formula>
    </cfRule>
    <cfRule type="containsText" dxfId="91" priority="418" operator="containsText" text="SEKRT">
      <formula>NOT(ISERROR(SEARCH("SEKRT",CH3)))</formula>
    </cfRule>
  </conditionalFormatting>
  <conditionalFormatting sqref="CH60:CH68">
    <cfRule type="containsText" dxfId="90" priority="407" operator="containsText" text="PRTZ">
      <formula>NOT(ISERROR(SEARCH("PRTZ",CH60)))</formula>
    </cfRule>
    <cfRule type="containsText" dxfId="89" priority="408" operator="containsText" text="DNŞM">
      <formula>NOT(ISERROR(SEARCH("DNŞM",CH60)))</formula>
    </cfRule>
    <cfRule type="containsText" dxfId="88" priority="409" operator="containsText" text="ACİLL">
      <formula>NOT(ISERROR(SEARCH("ACİLL",CH60)))</formula>
    </cfRule>
    <cfRule type="containsText" dxfId="87" priority="410" operator="containsText" text="ACİLL">
      <formula>NOT(ISERROR(SEARCH("ACİLL",CH60)))</formula>
    </cfRule>
    <cfRule type="containsText" dxfId="86" priority="411" operator="containsText" text="SEKRT">
      <formula>NOT(ISERROR(SEARCH("SEKRT",CH60)))</formula>
    </cfRule>
    <cfRule type="containsText" dxfId="85" priority="412" operator="containsText" text="ACİL">
      <formula>NOT(ISERROR(SEARCH("ACİL",CH60)))</formula>
    </cfRule>
    <cfRule type="containsText" dxfId="84" priority="413" operator="containsText" text="AMLYT">
      <formula>NOT(ISERROR(SEARCH("AMLYT",CH60)))</formula>
    </cfRule>
  </conditionalFormatting>
  <conditionalFormatting sqref="CI3:CI81">
    <cfRule type="containsText" dxfId="83" priority="448" operator="containsText" text="AMLYT">
      <formula>NOT(ISERROR(SEARCH("AMLYT",CI3)))</formula>
    </cfRule>
    <cfRule type="containsText" dxfId="82" priority="447" operator="containsText" text="ACİL">
      <formula>NOT(ISERROR(SEARCH("ACİL",CI3)))</formula>
    </cfRule>
    <cfRule type="containsText" dxfId="81" priority="446" operator="containsText" text="SEKRT">
      <formula>NOT(ISERROR(SEARCH("SEKRT",CI3)))</formula>
    </cfRule>
    <cfRule type="containsText" dxfId="80" priority="445" operator="containsText" text="ACİLL">
      <formula>NOT(ISERROR(SEARCH("ACİLL",CI3)))</formula>
    </cfRule>
    <cfRule type="containsText" dxfId="79" priority="444" operator="containsText" text="ACİLL">
      <formula>NOT(ISERROR(SEARCH("ACİLL",CI3)))</formula>
    </cfRule>
    <cfRule type="containsText" dxfId="78" priority="443" operator="containsText" text="DNŞM">
      <formula>NOT(ISERROR(SEARCH("DNŞM",CI3)))</formula>
    </cfRule>
    <cfRule type="containsText" dxfId="77" priority="442" operator="containsText" text="PRTZ">
      <formula>NOT(ISERROR(SEARCH("PRTZ",CI3)))</formula>
    </cfRule>
  </conditionalFormatting>
  <conditionalFormatting sqref="CI14:CI22">
    <cfRule type="containsText" dxfId="76" priority="435" operator="containsText" text="PRTZ">
      <formula>NOT(ISERROR(SEARCH("PRTZ",CI14)))</formula>
    </cfRule>
    <cfRule type="containsText" dxfId="75" priority="436" operator="containsText" text="DNŞM">
      <formula>NOT(ISERROR(SEARCH("DNŞM",CI14)))</formula>
    </cfRule>
    <cfRule type="containsText" dxfId="74" priority="437" operator="containsText" text="ACİLL">
      <formula>NOT(ISERROR(SEARCH("ACİLL",CI14)))</formula>
    </cfRule>
    <cfRule type="containsText" dxfId="73" priority="441" operator="containsText" text="AMLYT">
      <formula>NOT(ISERROR(SEARCH("AMLYT",CI14)))</formula>
    </cfRule>
    <cfRule type="containsText" dxfId="72" priority="440" operator="containsText" text="ACİL">
      <formula>NOT(ISERROR(SEARCH("ACİL",CI14)))</formula>
    </cfRule>
    <cfRule type="containsText" dxfId="71" priority="439" operator="containsText" text="SEKRT">
      <formula>NOT(ISERROR(SEARCH("SEKRT",CI14)))</formula>
    </cfRule>
    <cfRule type="containsText" dxfId="70" priority="438" operator="containsText" text="ACİLL">
      <formula>NOT(ISERROR(SEARCH("ACİLL",CI14)))</formula>
    </cfRule>
  </conditionalFormatting>
  <conditionalFormatting sqref="CJ3:CJ81">
    <cfRule type="containsText" dxfId="69" priority="374" operator="containsText" text="ACİLL">
      <formula>NOT(ISERROR(SEARCH("ACİLL",CJ3)))</formula>
    </cfRule>
    <cfRule type="containsText" dxfId="68" priority="373" operator="containsText" text="DNŞM">
      <formula>NOT(ISERROR(SEARCH("DNŞM",CJ3)))</formula>
    </cfRule>
    <cfRule type="containsText" dxfId="67" priority="372" operator="containsText" text="PRTZ">
      <formula>NOT(ISERROR(SEARCH("PRTZ",CJ3)))</formula>
    </cfRule>
    <cfRule type="containsText" dxfId="66" priority="378" operator="containsText" text="AMLYT">
      <formula>NOT(ISERROR(SEARCH("AMLYT",CJ3)))</formula>
    </cfRule>
    <cfRule type="containsText" dxfId="65" priority="377" operator="containsText" text="ACİL">
      <formula>NOT(ISERROR(SEARCH("ACİL",CJ3)))</formula>
    </cfRule>
    <cfRule type="containsText" dxfId="64" priority="376" operator="containsText" text="SEKRT">
      <formula>NOT(ISERROR(SEARCH("SEKRT",CJ3)))</formula>
    </cfRule>
    <cfRule type="containsText" dxfId="63" priority="375" operator="containsText" text="ACİLL">
      <formula>NOT(ISERROR(SEARCH("ACİLL",CJ3)))</formula>
    </cfRule>
  </conditionalFormatting>
  <conditionalFormatting sqref="CJ47:CJ55">
    <cfRule type="containsText" dxfId="62" priority="369" operator="containsText" text="SEKRT">
      <formula>NOT(ISERROR(SEARCH("SEKRT",CJ47)))</formula>
    </cfRule>
    <cfRule type="containsText" dxfId="61" priority="368" operator="containsText" text="ACİLL">
      <formula>NOT(ISERROR(SEARCH("ACİLL",CJ47)))</formula>
    </cfRule>
    <cfRule type="containsText" dxfId="60" priority="367" operator="containsText" text="ACİLL">
      <formula>NOT(ISERROR(SEARCH("ACİLL",CJ47)))</formula>
    </cfRule>
    <cfRule type="containsText" dxfId="59" priority="366" operator="containsText" text="DNŞM">
      <formula>NOT(ISERROR(SEARCH("DNŞM",CJ47)))</formula>
    </cfRule>
    <cfRule type="containsText" dxfId="58" priority="365" operator="containsText" text="PRTZ">
      <formula>NOT(ISERROR(SEARCH("PRTZ",CJ47)))</formula>
    </cfRule>
    <cfRule type="containsText" dxfId="57" priority="371" operator="containsText" text="AMLYT">
      <formula>NOT(ISERROR(SEARCH("AMLYT",CJ47)))</formula>
    </cfRule>
    <cfRule type="containsText" dxfId="56" priority="370" operator="containsText" text="ACİL">
      <formula>NOT(ISERROR(SEARCH("ACİL",CJ47)))</formula>
    </cfRule>
  </conditionalFormatting>
  <conditionalFormatting sqref="CK3:CK9">
    <cfRule type="containsText" dxfId="55" priority="25" operator="containsText" text="ACİLL">
      <formula>NOT(ISERROR(SEARCH("ACİLL",CK3)))</formula>
    </cfRule>
    <cfRule type="containsText" dxfId="54" priority="20" operator="containsText" text="ACİL">
      <formula>NOT(ISERROR(SEARCH("ACİL",CK3)))</formula>
    </cfRule>
    <cfRule type="containsText" dxfId="53" priority="21" operator="containsText" text="AMLYT">
      <formula>NOT(ISERROR(SEARCH("AMLYT",CK3)))</formula>
    </cfRule>
    <cfRule type="containsText" dxfId="52" priority="22" operator="containsText" text="PRTZ">
      <formula>NOT(ISERROR(SEARCH("PRTZ",CK3)))</formula>
    </cfRule>
    <cfRule type="containsText" dxfId="51" priority="23" operator="containsText" text="DNŞM">
      <formula>NOT(ISERROR(SEARCH("DNŞM",CK3)))</formula>
    </cfRule>
    <cfRule type="containsText" dxfId="50" priority="19" operator="containsText" text="SEKRT">
      <formula>NOT(ISERROR(SEARCH("SEKRT",CK3)))</formula>
    </cfRule>
    <cfRule type="containsText" dxfId="49" priority="18" operator="containsText" text="ACİLL">
      <formula>NOT(ISERROR(SEARCH("ACİLL",CK3)))</formula>
    </cfRule>
    <cfRule type="containsText" dxfId="48" priority="17" operator="containsText" text="ACİLL">
      <formula>NOT(ISERROR(SEARCH("ACİLL",CK3)))</formula>
    </cfRule>
    <cfRule type="containsText" dxfId="47" priority="26" operator="containsText" text="SEKRT">
      <formula>NOT(ISERROR(SEARCH("SEKRT",CK3)))</formula>
    </cfRule>
    <cfRule type="containsText" dxfId="46" priority="16" operator="containsText" text="DNŞM">
      <formula>NOT(ISERROR(SEARCH("DNŞM",CK3)))</formula>
    </cfRule>
    <cfRule type="containsText" dxfId="45" priority="15" operator="containsText" text="PRTZ">
      <formula>NOT(ISERROR(SEARCH("PRTZ",CK3)))</formula>
    </cfRule>
    <cfRule type="containsText" dxfId="44" priority="24" operator="containsText" text="ACİLL">
      <formula>NOT(ISERROR(SEARCH("ACİLL",CK3)))</formula>
    </cfRule>
    <cfRule type="containsText" dxfId="43" priority="28" operator="containsText" text="AMLYT">
      <formula>NOT(ISERROR(SEARCH("AMLYT",CK3)))</formula>
    </cfRule>
    <cfRule type="containsText" dxfId="42" priority="27" operator="containsText" text="ACİL">
      <formula>NOT(ISERROR(SEARCH("ACİL",CK3)))</formula>
    </cfRule>
  </conditionalFormatting>
  <conditionalFormatting sqref="CK10:CK81">
    <cfRule type="containsText" dxfId="41" priority="39" operator="containsText" text="ACİLL">
      <formula>NOT(ISERROR(SEARCH("ACİLL",CK10)))</formula>
    </cfRule>
    <cfRule type="containsText" dxfId="40" priority="38" operator="containsText" text="ACİLL">
      <formula>NOT(ISERROR(SEARCH("ACİLL",CK10)))</formula>
    </cfRule>
    <cfRule type="containsText" dxfId="39" priority="37" operator="containsText" text="DNŞM">
      <formula>NOT(ISERROR(SEARCH("DNŞM",CK10)))</formula>
    </cfRule>
    <cfRule type="containsText" dxfId="38" priority="36" operator="containsText" text="PRTZ">
      <formula>NOT(ISERROR(SEARCH("PRTZ",CK10)))</formula>
    </cfRule>
    <cfRule type="containsText" dxfId="37" priority="42" operator="containsText" text="AMLYT">
      <formula>NOT(ISERROR(SEARCH("AMLYT",CK10)))</formula>
    </cfRule>
    <cfRule type="containsText" dxfId="36" priority="41" operator="containsText" text="ACİL">
      <formula>NOT(ISERROR(SEARCH("ACİL",CK10)))</formula>
    </cfRule>
    <cfRule type="containsText" dxfId="35" priority="40" operator="containsText" text="SEKRT">
      <formula>NOT(ISERROR(SEARCH("SEKRT",CK10)))</formula>
    </cfRule>
  </conditionalFormatting>
  <conditionalFormatting sqref="CK80:CK81">
    <cfRule type="containsText" dxfId="34" priority="32" operator="containsText" text="ACİLL">
      <formula>NOT(ISERROR(SEARCH("ACİLL",CK80)))</formula>
    </cfRule>
    <cfRule type="containsText" dxfId="33" priority="31" operator="containsText" text="ACİLL">
      <formula>NOT(ISERROR(SEARCH("ACİLL",CK80)))</formula>
    </cfRule>
    <cfRule type="containsText" dxfId="32" priority="30" operator="containsText" text="DNŞM">
      <formula>NOT(ISERROR(SEARCH("DNŞM",CK80)))</formula>
    </cfRule>
    <cfRule type="containsText" dxfId="31" priority="29" operator="containsText" text="PRTZ">
      <formula>NOT(ISERROR(SEARCH("PRTZ",CK80)))</formula>
    </cfRule>
    <cfRule type="containsText" dxfId="30" priority="35" operator="containsText" text="AMLYT">
      <formula>NOT(ISERROR(SEARCH("AMLYT",CK80)))</formula>
    </cfRule>
    <cfRule type="containsText" dxfId="29" priority="34" operator="containsText" text="ACİL">
      <formula>NOT(ISERROR(SEARCH("ACİL",CK80)))</formula>
    </cfRule>
    <cfRule type="containsText" dxfId="28" priority="33" operator="containsText" text="SEKRT">
      <formula>NOT(ISERROR(SEARCH("SEKRT",CK80)))</formula>
    </cfRule>
  </conditionalFormatting>
  <conditionalFormatting sqref="CL3:CL81">
    <cfRule type="containsText" dxfId="27" priority="359" operator="containsText" text="DNŞM">
      <formula>NOT(ISERROR(SEARCH("DNŞM",CL3)))</formula>
    </cfRule>
    <cfRule type="containsText" dxfId="26" priority="358" operator="containsText" text="PRTZ">
      <formula>NOT(ISERROR(SEARCH("PRTZ",CL3)))</formula>
    </cfRule>
    <cfRule type="containsText" dxfId="25" priority="360" operator="containsText" text="ACİLL">
      <formula>NOT(ISERROR(SEARCH("ACİLL",CL3)))</formula>
    </cfRule>
    <cfRule type="containsText" dxfId="24" priority="361" operator="containsText" text="ACİLL">
      <formula>NOT(ISERROR(SEARCH("ACİLL",CL3)))</formula>
    </cfRule>
    <cfRule type="containsText" dxfId="23" priority="362" operator="containsText" text="SEKRT">
      <formula>NOT(ISERROR(SEARCH("SEKRT",CL3)))</formula>
    </cfRule>
    <cfRule type="containsText" dxfId="22" priority="363" operator="containsText" text="ACİL">
      <formula>NOT(ISERROR(SEARCH("ACİL",CL3)))</formula>
    </cfRule>
    <cfRule type="containsText" dxfId="21" priority="364" operator="containsText" text="AMLYT">
      <formula>NOT(ISERROR(SEARCH("AMLYT",CL3)))</formula>
    </cfRule>
  </conditionalFormatting>
  <conditionalFormatting sqref="CL34:CL42">
    <cfRule type="containsText" dxfId="20" priority="357" operator="containsText" text="AMLYT">
      <formula>NOT(ISERROR(SEARCH("AMLYT",CL34)))</formula>
    </cfRule>
    <cfRule type="containsText" dxfId="19" priority="356" operator="containsText" text="ACİL">
      <formula>NOT(ISERROR(SEARCH("ACİL",CL34)))</formula>
    </cfRule>
    <cfRule type="containsText" dxfId="18" priority="355" operator="containsText" text="SEKRT">
      <formula>NOT(ISERROR(SEARCH("SEKRT",CL34)))</formula>
    </cfRule>
    <cfRule type="containsText" dxfId="17" priority="354" operator="containsText" text="ACİLL">
      <formula>NOT(ISERROR(SEARCH("ACİLL",CL34)))</formula>
    </cfRule>
    <cfRule type="containsText" dxfId="16" priority="353" operator="containsText" text="ACİLL">
      <formula>NOT(ISERROR(SEARCH("ACİLL",CL34)))</formula>
    </cfRule>
    <cfRule type="containsText" dxfId="15" priority="352" operator="containsText" text="DNŞM">
      <formula>NOT(ISERROR(SEARCH("DNŞM",CL34)))</formula>
    </cfRule>
    <cfRule type="containsText" dxfId="14" priority="351" operator="containsText" text="PRTZ">
      <formula>NOT(ISERROR(SEARCH("PRTZ",CL34)))</formula>
    </cfRule>
  </conditionalFormatting>
  <conditionalFormatting sqref="CM3:CM81">
    <cfRule type="containsText" dxfId="13" priority="389" operator="containsText" text="ACİLL">
      <formula>NOT(ISERROR(SEARCH("ACİLL",CM3)))</formula>
    </cfRule>
    <cfRule type="containsText" dxfId="12" priority="390" operator="containsText" text="SEKRT">
      <formula>NOT(ISERROR(SEARCH("SEKRT",CM3)))</formula>
    </cfRule>
    <cfRule type="containsText" dxfId="11" priority="391" operator="containsText" text="ACİL">
      <formula>NOT(ISERROR(SEARCH("ACİL",CM3)))</formula>
    </cfRule>
    <cfRule type="containsText" dxfId="10" priority="392" operator="containsText" text="AMLYT">
      <formula>NOT(ISERROR(SEARCH("AMLYT",CM3)))</formula>
    </cfRule>
    <cfRule type="containsText" dxfId="9" priority="386" operator="containsText" text="PRTZ">
      <formula>NOT(ISERROR(SEARCH("PRTZ",CM3)))</formula>
    </cfRule>
    <cfRule type="containsText" dxfId="8" priority="387" operator="containsText" text="DNŞM">
      <formula>NOT(ISERROR(SEARCH("DNŞM",CM3)))</formula>
    </cfRule>
    <cfRule type="containsText" dxfId="7" priority="388" operator="containsText" text="ACİLL">
      <formula>NOT(ISERROR(SEARCH("ACİLL",CM3)))</formula>
    </cfRule>
  </conditionalFormatting>
  <conditionalFormatting sqref="CM67:CM75">
    <cfRule type="containsText" dxfId="6" priority="380" operator="containsText" text="DNŞM">
      <formula>NOT(ISERROR(SEARCH("DNŞM",CM67)))</formula>
    </cfRule>
    <cfRule type="containsText" dxfId="5" priority="381" operator="containsText" text="ACİLL">
      <formula>NOT(ISERROR(SEARCH("ACİLL",CM67)))</formula>
    </cfRule>
    <cfRule type="containsText" dxfId="4" priority="382" operator="containsText" text="ACİLL">
      <formula>NOT(ISERROR(SEARCH("ACİLL",CM67)))</formula>
    </cfRule>
    <cfRule type="containsText" dxfId="3" priority="383" operator="containsText" text="SEKRT">
      <formula>NOT(ISERROR(SEARCH("SEKRT",CM67)))</formula>
    </cfRule>
    <cfRule type="containsText" dxfId="2" priority="384" operator="containsText" text="ACİL">
      <formula>NOT(ISERROR(SEARCH("ACİL",CM67)))</formula>
    </cfRule>
    <cfRule type="containsText" dxfId="1" priority="379" operator="containsText" text="PRTZ">
      <formula>NOT(ISERROR(SEARCH("PRTZ",CM67)))</formula>
    </cfRule>
    <cfRule type="containsText" dxfId="0" priority="385" operator="containsText" text="AMLYT">
      <formula>NOT(ISERROR(SEARCH("AMLYT",CM67)))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</dc:creator>
  <cp:lastModifiedBy>BULENT BASOGLU</cp:lastModifiedBy>
  <cp:lastPrinted>2024-09-16T06:53:57Z</cp:lastPrinted>
  <dcterms:created xsi:type="dcterms:W3CDTF">2023-09-05T07:31:11Z</dcterms:created>
  <dcterms:modified xsi:type="dcterms:W3CDTF">2024-09-17T08:41:01Z</dcterms:modified>
</cp:coreProperties>
</file>